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ESO A LA INFORMACION-PORTAL DGA\REPORTE DE ORDENES 2018\"/>
    </mc:Choice>
  </mc:AlternateContent>
  <xr:revisionPtr revIDLastSave="0" documentId="8_{58023F9B-D94D-4570-B485-9E99CFC4A840}" xr6:coauthVersionLast="31" xr6:coauthVersionMax="31" xr10:uidLastSave="{00000000-0000-0000-0000-000000000000}"/>
  <bookViews>
    <workbookView xWindow="0" yWindow="0" windowWidth="14475" windowHeight="912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arzo-2018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'Marzo-2018'!$A$3:$H$170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'Marzo-2018'!$A$1:$H$332</definedName>
    <definedName name="_xlnm.Print_Area" localSheetId="14">NoP.!$A:$F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'Marzo-2018'!$A$1:$H$332</definedName>
  </definedNames>
  <calcPr calcId="179017"/>
</workbook>
</file>

<file path=xl/calcChain.xml><?xml version="1.0" encoding="utf-8"?>
<calcChain xmlns="http://schemas.openxmlformats.org/spreadsheetml/2006/main"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<sst xmlns="http://schemas.openxmlformats.org/spreadsheetml/2006/main" count="2657" uniqueCount="1291">
  <si>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</si>
  <si>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</si>
  <si>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</si>
  <si>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</si>
  <si>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</si>
  <si>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</si>
  <si>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</si>
  <si>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</si>
  <si>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</si>
  <si>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</si>
  <si>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</si>
  <si>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</si>
  <si>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</si>
  <si>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</si>
  <si>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</si>
  <si>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</si>
  <si>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</si>
  <si>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</si>
  <si>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</si>
  <si>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</si>
  <si>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</si>
  <si>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</si>
  <si>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</si>
  <si>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</si>
  <si>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</si>
  <si>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</si>
  <si>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</si>
  <si>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</si>
  <si>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</si>
  <si>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</si>
  <si>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</si>
  <si>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</si>
  <si>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</si>
  <si>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</si>
  <si>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</si>
  <si>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</si>
  <si>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</si>
  <si>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</si>
  <si>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</si>
  <si>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</si>
  <si>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</si>
  <si>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</si>
  <si>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</si>
  <si>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</si>
  <si>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</si>
  <si>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</si>
  <si>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</si>
  <si>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</si>
  <si>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</si>
  <si>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</si>
  <si>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</si>
  <si>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</si>
  <si>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</si>
  <si>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</si>
  <si>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</si>
  <si>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</si>
  <si>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</si>
  <si>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</si>
  <si>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</si>
  <si>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</si>
  <si>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</si>
  <si>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</si>
  <si>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</si>
  <si>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</si>
  <si>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</si>
  <si>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</si>
  <si>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</si>
  <si>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</si>
  <si>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</si>
  <si>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</si>
  <si>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</si>
  <si>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</si>
  <si>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</si>
  <si>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</si>
  <si>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</si>
  <si>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</si>
  <si>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</si>
  <si>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</si>
  <si>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</si>
  <si>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</si>
  <si>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</si>
  <si>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</si>
  <si>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</si>
  <si>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</si>
  <si>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</si>
  <si>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</si>
  <si>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</si>
  <si>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</si>
  <si>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</si>
  <si>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</si>
  <si>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</si>
  <si>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</si>
  <si>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</si>
  <si>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</si>
  <si>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</si>
  <si>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</si>
  <si>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</si>
  <si>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</si>
  <si>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</si>
  <si>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</si>
  <si>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</si>
  <si>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</si>
  <si>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</si>
  <si>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</si>
  <si>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</si>
  <si>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</si>
  <si>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</si>
  <si>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</si>
  <si>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</si>
  <si>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</si>
  <si>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</si>
  <si>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</si>
  <si>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</si>
  <si>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</si>
  <si>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</si>
  <si>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</si>
  <si>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</si>
  <si>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</si>
  <si>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</si>
  <si>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</si>
  <si>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</si>
  <si>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</si>
  <si>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</si>
  <si>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</si>
  <si>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</si>
  <si>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</si>
  <si>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</si>
  <si>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</si>
  <si>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</si>
  <si>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</si>
  <si>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</si>
  <si>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</si>
  <si>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</si>
  <si>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</si>
  <si>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</si>
  <si>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</si>
  <si>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</si>
  <si>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</si>
  <si>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</si>
  <si>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</si>
  <si>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</si>
  <si>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</si>
  <si>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</si>
  <si>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</si>
  <si>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</si>
  <si>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</si>
  <si>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</si>
  <si>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</si>
  <si>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</si>
  <si>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</si>
  <si>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</si>
  <si>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</si>
  <si>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</si>
  <si>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</si>
  <si>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</si>
  <si>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</si>
  <si>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</si>
  <si>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</si>
  <si>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</si>
  <si>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</si>
  <si>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</si>
  <si>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</si>
  <si>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</si>
  <si>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</si>
  <si>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</si>
  <si>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</si>
  <si>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</si>
  <si>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</si>
  <si>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</si>
  <si>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</si>
  <si>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</si>
  <si>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</si>
  <si>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</si>
  <si>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</si>
  <si>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</si>
  <si>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</si>
  <si>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</si>
  <si>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</si>
  <si>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</si>
  <si>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</si>
  <si>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</si>
  <si>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</si>
  <si>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</si>
  <si>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</si>
  <si>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</si>
  <si>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</si>
  <si>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</si>
  <si>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</si>
  <si>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</si>
  <si>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</si>
  <si>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</si>
  <si>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</si>
  <si>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</si>
  <si>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</si>
  <si>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</si>
  <si>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</si>
  <si>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</si>
  <si>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</si>
  <si>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</si>
  <si>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</si>
  <si>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</si>
  <si>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</si>
  <si>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</si>
  <si>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</si>
  <si>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</si>
  <si>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</si>
  <si>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</si>
  <si>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</si>
  <si>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</si>
  <si>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</si>
  <si>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</si>
  <si>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</si>
  <si>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</si>
  <si>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</si>
  <si>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</si>
  <si>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</si>
  <si>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</si>
  <si>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</si>
  <si>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</si>
  <si>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</si>
  <si>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</si>
  <si>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</si>
  <si>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</si>
  <si>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</si>
  <si>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</si>
  <si>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</si>
  <si>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</si>
  <si>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</si>
  <si>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</si>
  <si>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</si>
  <si>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</si>
  <si>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</si>
  <si>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</si>
  <si>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</si>
  <si>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</si>
  <si>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</si>
  <si>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</si>
  <si>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</si>
  <si>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</si>
  <si>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</si>
  <si>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</si>
  <si>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</si>
  <si>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</si>
  <si>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</si>
  <si>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</si>
  <si>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</si>
  <si>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</si>
  <si>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</si>
  <si>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</si>
  <si>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</si>
  <si>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</si>
  <si>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</si>
  <si>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</si>
  <si>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</si>
  <si>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</si>
  <si>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</si>
  <si>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</si>
  <si>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</si>
  <si>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</si>
  <si>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</si>
  <si>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</si>
  <si>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</si>
  <si>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</si>
  <si>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</si>
  <si>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</si>
  <si>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</si>
  <si>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</si>
  <si>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</si>
  <si>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</si>
  <si>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</si>
  <si>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</si>
  <si>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</si>
  <si>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</si>
  <si>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</si>
  <si>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</si>
  <si>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</si>
  <si>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</si>
  <si>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</si>
  <si>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</si>
  <si>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</si>
  <si>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</si>
  <si>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</si>
  <si>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</si>
  <si>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</si>
  <si>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</si>
  <si>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</si>
  <si>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</si>
  <si>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</si>
  <si>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</si>
  <si>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</si>
  <si>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</si>
  <si>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</si>
  <si>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</si>
  <si>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</si>
  <si>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</si>
  <si>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</si>
  <si>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</si>
  <si>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</si>
  <si>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</si>
  <si>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</si>
  <si>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</si>
  <si>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</si>
  <si>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</si>
  <si>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</si>
  <si>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</si>
  <si>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</si>
  <si>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</si>
  <si>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</si>
  <si>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</si>
  <si>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</si>
  <si>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</si>
  <si>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</si>
  <si>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</si>
  <si>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</si>
  <si>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</si>
  <si>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</si>
  <si>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</si>
  <si>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</si>
  <si>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</si>
  <si>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</si>
  <si>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</si>
  <si>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</si>
  <si>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</si>
  <si>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</si>
  <si>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</si>
  <si>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</si>
  <si>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</si>
  <si>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</si>
  <si>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</si>
  <si>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</si>
  <si>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</si>
  <si>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</si>
  <si>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</si>
  <si>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</si>
  <si>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</si>
  <si>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</si>
  <si>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</si>
  <si>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</si>
  <si>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</si>
  <si>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</si>
  <si>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</si>
  <si>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</si>
  <si>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</si>
  <si>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</si>
  <si>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</si>
  <si>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</si>
  <si>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</si>
  <si>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</si>
  <si>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</si>
  <si>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</si>
  <si>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</si>
  <si>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</si>
  <si>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</si>
  <si>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</si>
  <si>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</si>
  <si>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</si>
  <si>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</si>
  <si>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</si>
  <si>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</si>
  <si>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</si>
  <si>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</si>
  <si>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</si>
  <si>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</si>
  <si>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</si>
  <si>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</si>
  <si>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</si>
  <si>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</si>
  <si>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</si>
  <si>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</si>
  <si>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</si>
  <si>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</si>
  <si>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</si>
  <si>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</si>
  <si>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</si>
  <si>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</si>
  <si>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</si>
  <si>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</si>
  <si>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</si>
  <si>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</si>
  <si>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</si>
  <si>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</si>
  <si>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</si>
  <si>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</si>
  <si>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</si>
  <si>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</si>
  <si>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</si>
  <si>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</si>
  <si>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</si>
  <si>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</si>
  <si>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</si>
  <si>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</si>
  <si>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</si>
  <si>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</si>
  <si>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</si>
  <si>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</si>
  <si>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</si>
  <si>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</si>
  <si>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</si>
  <si>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</si>
  <si>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</si>
  <si>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</si>
  <si>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</si>
  <si>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</si>
  <si>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</si>
  <si>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</si>
  <si>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</si>
  <si>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</si>
  <si>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</si>
  <si>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</si>
  <si>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</si>
  <si>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</si>
  <si>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</si>
  <si>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</si>
  <si>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</si>
  <si>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</si>
  <si>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</si>
  <si>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</si>
  <si>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</si>
  <si>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</si>
  <si>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</si>
  <si>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</si>
  <si>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</si>
  <si>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</si>
  <si>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</si>
  <si>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</si>
  <si>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</si>
  <si>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</si>
  <si>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</si>
  <si>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</si>
  <si>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</si>
  <si>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</si>
  <si>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</si>
  <si>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</si>
  <si>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</si>
  <si>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</si>
  <si>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</si>
  <si>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</si>
  <si>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</si>
  <si>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</si>
  <si>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</si>
  <si>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</si>
  <si>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</si>
  <si>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</si>
  <si>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</si>
  <si>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</si>
  <si>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</si>
  <si>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</si>
  <si>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</si>
  <si>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</si>
  <si>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</si>
  <si>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</si>
  <si>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</si>
  <si>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</si>
  <si>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</si>
  <si>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</si>
  <si>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</si>
  <si>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</si>
  <si>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</si>
  <si>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</si>
  <si>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</si>
  <si>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</si>
  <si>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</si>
  <si>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</si>
  <si>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</si>
  <si>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</si>
  <si>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</si>
  <si>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</si>
  <si>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</si>
  <si>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</si>
  <si>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</si>
  <si>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</si>
  <si>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</si>
  <si>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</si>
  <si>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</si>
  <si>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</si>
  <si>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</si>
  <si>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</si>
  <si>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</si>
  <si>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</si>
  <si>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</si>
  <si>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</si>
  <si>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</si>
  <si>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</si>
  <si>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</si>
  <si>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</si>
  <si>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</si>
  <si>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</si>
  <si>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</si>
  <si>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</si>
  <si>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</si>
  <si>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</si>
  <si>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</si>
  <si>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</si>
  <si>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</si>
  <si>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</si>
  <si>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</si>
  <si>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</si>
  <si>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</si>
  <si>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</si>
  <si>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</si>
  <si>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</si>
  <si>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</si>
  <si>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</si>
  <si>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</si>
  <si>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</si>
  <si>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</si>
  <si>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</si>
  <si>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</si>
  <si>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</si>
  <si>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</si>
  <si>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</si>
  <si>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</si>
  <si>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</si>
  <si>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</si>
  <si>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</si>
  <si>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</si>
  <si>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</si>
  <si>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</si>
  <si>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</si>
  <si>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</si>
  <si>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</si>
  <si>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</si>
  <si>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</si>
  <si>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</si>
  <si>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</si>
  <si>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</si>
  <si>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</si>
  <si>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</si>
  <si>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</si>
  <si>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</si>
  <si>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</si>
  <si>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</si>
  <si>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</si>
  <si>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</si>
  <si>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</si>
  <si>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</si>
  <si>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</si>
  <si>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</si>
  <si>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</si>
  <si>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</si>
  <si>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</si>
  <si>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</si>
  <si>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</si>
  <si>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</si>
  <si>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</si>
  <si>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</si>
  <si>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</si>
  <si>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</si>
  <si>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</si>
  <si>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</si>
  <si>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</si>
  <si>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</si>
  <si>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</si>
  <si>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</si>
  <si>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</si>
  <si>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</si>
  <si>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</si>
  <si>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</si>
  <si>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</si>
  <si>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</si>
  <si>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</si>
  <si>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</si>
  <si>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</si>
  <si>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</si>
  <si>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</si>
  <si>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</si>
  <si>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</si>
  <si>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</si>
  <si>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</si>
  <si>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</si>
  <si>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</si>
  <si>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</si>
  <si>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</si>
  <si>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</si>
  <si>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</si>
  <si>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</si>
  <si>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</si>
  <si>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</si>
  <si>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</si>
  <si>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</si>
  <si>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</si>
  <si>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</si>
  <si>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</si>
  <si>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</si>
  <si>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</si>
  <si>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</si>
  <si>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</si>
  <si>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</si>
  <si>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</si>
  <si>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</si>
  <si>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</si>
  <si>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</si>
  <si>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</si>
  <si>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</si>
  <si>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</si>
  <si>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</si>
  <si>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</si>
  <si>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</si>
  <si>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</si>
  <si>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</si>
  <si>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</si>
  <si>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</si>
  <si>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</si>
  <si>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</si>
  <si>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</si>
  <si>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</si>
  <si>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</si>
  <si>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</si>
  <si>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</si>
  <si>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</si>
  <si>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</si>
  <si>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</si>
  <si>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</si>
  <si>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</si>
  <si>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</si>
  <si>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</si>
  <si>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</si>
  <si>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</si>
  <si>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</si>
  <si>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</si>
  <si>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</si>
  <si>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</si>
  <si>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</si>
  <si>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</si>
  <si>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</si>
  <si>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</si>
  <si>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</si>
  <si>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</si>
  <si>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</si>
  <si>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</si>
  <si>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</si>
  <si>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</si>
  <si>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</si>
  <si>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</si>
  <si>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</si>
  <si>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</si>
  <si>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</si>
  <si>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</si>
  <si>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</si>
  <si>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</si>
  <si>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</si>
  <si>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</si>
  <si>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</si>
  <si>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</si>
  <si>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</si>
  <si>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</si>
  <si>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</si>
  <si>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</si>
  <si>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</si>
  <si>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</si>
  <si>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</si>
  <si>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</si>
  <si>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</si>
  <si>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</si>
  <si>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</si>
  <si>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</si>
  <si>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</si>
  <si>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</si>
  <si>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</si>
  <si>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</si>
  <si>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</si>
  <si>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</si>
  <si>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</si>
  <si>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</si>
  <si>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</si>
  <si>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</si>
  <si>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</si>
  <si>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</si>
  <si>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</si>
  <si>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</si>
  <si>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</si>
  <si>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</si>
  <si>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</si>
  <si>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</si>
  <si>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</si>
  <si>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</si>
  <si>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</si>
  <si>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</si>
  <si>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</si>
  <si>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</si>
  <si>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</si>
  <si>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</si>
  <si>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</si>
  <si>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</si>
  <si>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</si>
  <si>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</si>
  <si>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</si>
  <si>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</si>
  <si>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</si>
  <si>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</si>
  <si>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</si>
  <si>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</si>
  <si>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</si>
  <si>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</si>
  <si>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</si>
  <si>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</si>
  <si>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</si>
  <si>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</si>
  <si>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</si>
  <si>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</si>
  <si>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</si>
  <si>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</si>
  <si>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</si>
  <si>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</si>
  <si>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</si>
  <si>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</si>
  <si>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</si>
  <si>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</si>
  <si>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</si>
  <si>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</si>
  <si>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</si>
  <si>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
Lista de compras y contrataciones realizadas y aprobadas - Marzo 2018</t>
  </si>
  <si>
    <t>DGAP-DAF-CM-2018-0036</t>
  </si>
  <si>
    <t>Adquisición de Resmas de Papel Bond</t>
  </si>
  <si>
    <t>DGAP-UC-CD-2018-0166</t>
  </si>
  <si>
    <t>Adquisición de Archivo y Armario para uso de la DGA</t>
  </si>
  <si>
    <t>DGAP-UC-CD-2018-0172</t>
  </si>
  <si>
    <t>INDUSTRIA NACIONAL DE ETIQUETAS, SRL</t>
  </si>
  <si>
    <t>Inverpack, SRL</t>
  </si>
  <si>
    <t>DGAP-UC-CD-2018-0170</t>
  </si>
  <si>
    <t>DGAP-CCC-PE15-2018-0074</t>
  </si>
  <si>
    <t>Adq. Boletos aereo</t>
  </si>
  <si>
    <t>Procesos de Excepción</t>
  </si>
  <si>
    <t>Adq. Vestimenta para Recepcionista</t>
  </si>
  <si>
    <t>DGAP-UC-CD-2018-0167</t>
  </si>
  <si>
    <t>ALMODA ALMACEN DE LA MODA, SRL</t>
  </si>
  <si>
    <t>DGAP-CCC-PE15-2018-0075</t>
  </si>
  <si>
    <t>Justin Plaza SRL</t>
  </si>
  <si>
    <t>Adq. Combustible</t>
  </si>
  <si>
    <t>DGAP-UC-CD-2018-0168</t>
  </si>
  <si>
    <t>Adq. Quemadores y Velitas ( Depto Relaciones Publicas)</t>
  </si>
  <si>
    <t>DGAP-CCC-PEPB-2018-0021</t>
  </si>
  <si>
    <t>Serv. Publicidad Institucional</t>
  </si>
  <si>
    <t>DGAP-UC-CD-2018-0178</t>
  </si>
  <si>
    <t>Suministro de Telas Tubos y para Cortina</t>
  </si>
  <si>
    <t>DGAP-UC-CD-2018-0174</t>
  </si>
  <si>
    <t>Adq. de Cremora y Azúcar de Dieta ( Relaciones Pública )</t>
  </si>
  <si>
    <t>DGAP-CCC-PE15-2018-0076</t>
  </si>
  <si>
    <t>Mant y Rep de vehiculos (Transportación )</t>
  </si>
  <si>
    <t>DGAP-UC-CD-2018-0176</t>
  </si>
  <si>
    <t>Adq. de Baterías ( Transportación)</t>
  </si>
  <si>
    <t>DGAP-UC-CD-2018-0175</t>
  </si>
  <si>
    <t>Importadora Luxor, SRL</t>
  </si>
  <si>
    <t>DGAP-CCC-PEPB-2018-0022</t>
  </si>
  <si>
    <t>Serv. Publicidad</t>
  </si>
  <si>
    <t>DGAP-UC-CD-2018-0177</t>
  </si>
  <si>
    <t>DGAP-CCC-PE15-2018-0077</t>
  </si>
  <si>
    <t>Mant y Rep de vehiculo ( Transportacion)</t>
  </si>
  <si>
    <t>DGAP-CCC-PE15-2018-0079</t>
  </si>
  <si>
    <t>DGAP-DAF-CM-2018-0046</t>
  </si>
  <si>
    <t>Editora de Formas, SA</t>
  </si>
  <si>
    <t>Adq. de Resmas y Sobres Timbrados</t>
  </si>
  <si>
    <t>DGAP-CCC-PEPU-2018-0020</t>
  </si>
  <si>
    <t>Serv. Renovación de Contrato</t>
  </si>
  <si>
    <t>DGAP-UC-CD-2018-0179</t>
  </si>
  <si>
    <t>DGAP-CCC-PE15-2018-0078</t>
  </si>
  <si>
    <t>Mant y Rep de vehiculo (Transportacion)</t>
  </si>
  <si>
    <t>DGAP-CCC-PE15-2018-0080</t>
  </si>
  <si>
    <t>Retucar Auto Paint, SRL</t>
  </si>
  <si>
    <t>DGAP-UC-CD-2018-0181</t>
  </si>
  <si>
    <t>TRACE INTERNATIONAL, SRL</t>
  </si>
  <si>
    <t>Adquisicion de bterias para inversor</t>
  </si>
  <si>
    <t>Smurfit Kappa Republica Dominicana, SA</t>
  </si>
  <si>
    <t>DGAP-UC-CD-2018-0180</t>
  </si>
  <si>
    <t>Serv. Transporte de vehiculo ( Transportación)</t>
  </si>
  <si>
    <t>DGAP-CCC-PE15-2018-0081</t>
  </si>
  <si>
    <t>Adq. Boletos Aereo</t>
  </si>
  <si>
    <t>DGAP-UC-CD-2018-0182</t>
  </si>
  <si>
    <t>ADQ. DE PIZARRAS</t>
  </si>
  <si>
    <t>DGAP-CCC-PEPB-2018-0024</t>
  </si>
  <si>
    <t>Serv Publicación de aviso</t>
  </si>
  <si>
    <t>DGAP-CCC-PEPB-2018-0023</t>
  </si>
  <si>
    <t>Serv. Publicación de Aviso</t>
  </si>
  <si>
    <t>DGAP-UC-CD-2018-0187</t>
  </si>
  <si>
    <t>DGAP-UC-CD-2018-0184</t>
  </si>
  <si>
    <t>Sistemas Hidrosanitarios Asesoría Ambiental (SIHISA), SRL</t>
  </si>
  <si>
    <t>DGAP-CCC-PE15-2018-0082</t>
  </si>
  <si>
    <t>Adq. Boleto aereo</t>
  </si>
  <si>
    <t>DGAP-CCC-PEPB-2018-0025</t>
  </si>
  <si>
    <t>Serv Publicación de Aviso</t>
  </si>
  <si>
    <t>DGAP-CCC-PE15-2018-0083</t>
  </si>
  <si>
    <t>DGAP-UC-CD-2018-0183</t>
  </si>
  <si>
    <t>DGAP-UC-CD-2018-0186</t>
  </si>
  <si>
    <t>Adq. de Neumáticos ( Transportación)</t>
  </si>
  <si>
    <t>DGAP-DAF-CM-2018-0049</t>
  </si>
  <si>
    <t>JL Diesel Servi, SRL</t>
  </si>
  <si>
    <t>DGAP-UC-CD-2018-0188</t>
  </si>
  <si>
    <t>Diseño Estructural del Anexo de Mayordomia</t>
  </si>
  <si>
    <t>DGAP-UC-CD-2018-0198</t>
  </si>
  <si>
    <t>DGAP-DAF-CM-2018-0052</t>
  </si>
  <si>
    <t>Simpapel, SRL</t>
  </si>
  <si>
    <t>SUMINISTRO DE TONERS</t>
  </si>
  <si>
    <t>DGAP-UC-CD-2018-0201</t>
  </si>
  <si>
    <t>Servicio Alquiler Elevador de Plataforma para ser Usado en Almacenes de Subasta, DGA</t>
  </si>
  <si>
    <t>DGAP-UC-CD-2018-0203</t>
  </si>
  <si>
    <t>Adq. de alfombras para el área de lactancia (Gerencia medica)</t>
  </si>
  <si>
    <t>DGAP-UC-CD-2018-0202</t>
  </si>
  <si>
    <t>Conferencia</t>
  </si>
  <si>
    <t>DGAP-UC-CD-2018-0200</t>
  </si>
  <si>
    <t>DGAP-CCC-PEPB-2018-0029</t>
  </si>
  <si>
    <t>EDITORA EL CARIBE, SA</t>
  </si>
  <si>
    <t>DGAP-CCC-PEPU-2018-0021</t>
  </si>
  <si>
    <t>Medios Jumarpo, SRL</t>
  </si>
  <si>
    <t>Serv. de Publicidad Institucional</t>
  </si>
  <si>
    <t>DGAP-CCC-PEPB-2018-0030</t>
  </si>
  <si>
    <t>DGAP-UC-CD-2018-0204</t>
  </si>
  <si>
    <t>Suministro de Materiales de Plomeria y Construcción</t>
  </si>
  <si>
    <t>DGAP-UC-CD-2018-0206</t>
  </si>
  <si>
    <t>Alutech, SRL</t>
  </si>
  <si>
    <t>DGAP-CCC-PE15-2018-0087</t>
  </si>
  <si>
    <t>DGAP-CCC-PE15-2018-0088</t>
  </si>
  <si>
    <t>DGAP-CCC-PE15-2018-0086</t>
  </si>
  <si>
    <t>Mant y Rep de vehiculos ( Transportación)</t>
  </si>
  <si>
    <t>DGAP-CCC-PEPB-2018-0028</t>
  </si>
  <si>
    <t>Editora El Nuevo Diario, SA</t>
  </si>
  <si>
    <t>Serv. Publicación de aviso</t>
  </si>
  <si>
    <t>DGAP-CCC-PE15-2018-0085</t>
  </si>
  <si>
    <t>Inversiones Cajamarca, SRL</t>
  </si>
  <si>
    <t>Adq. Tickets P/ Combustible ( Transportación )</t>
  </si>
  <si>
    <t>DGAP-UC-CD-2018-0205</t>
  </si>
  <si>
    <t>Serv. de Fumigación</t>
  </si>
  <si>
    <t>DGAP-CCC-PE15-2018-0089</t>
  </si>
  <si>
    <t>DGAP-DAF-CM-2018-0054</t>
  </si>
  <si>
    <t>Servicio alquiler de equipos pesados</t>
  </si>
  <si>
    <t>DGAP-UC-CD-2018-0208</t>
  </si>
  <si>
    <t>Dipuglia PC Outlet Store, SRL</t>
  </si>
  <si>
    <t>ROLLOS DE ETIQUETAS 36X89MM</t>
  </si>
  <si>
    <t>DGAP-CCC-PE15-2018-0093</t>
  </si>
  <si>
    <t>Repuestos y Servicios Los Compañeros, SRL</t>
  </si>
  <si>
    <t>DGAP-UC-CD-2018-0209</t>
  </si>
  <si>
    <t>DGAP-CCC-PE15-2018-0092</t>
  </si>
  <si>
    <t>Auto Adornos Decocarro, SRL</t>
  </si>
  <si>
    <t>DGAP-CCC-CP-2018-0001</t>
  </si>
  <si>
    <t>Construcción de cámara séptica y pozo filtrante en Aeropuerto Internacional de las Américas</t>
  </si>
  <si>
    <t>DGAP-CCC-PE15-2018-0091</t>
  </si>
  <si>
    <t>Tropigas Dominicana, SRL</t>
  </si>
  <si>
    <t>Adq. Gas Licuado de Petroleo</t>
  </si>
  <si>
    <t>DGAP-CCC-PE15-2018-0094</t>
  </si>
  <si>
    <t>Autozama, SAS</t>
  </si>
  <si>
    <t>Mant y Rep de vehiculos ( Transportación )</t>
  </si>
  <si>
    <t>DGAP-CCC-PE15-2018-0095</t>
  </si>
  <si>
    <t>DGAP-CCC-PEPU-2018-0022</t>
  </si>
  <si>
    <t>PL Trading, SRL</t>
  </si>
  <si>
    <t>DGAP-CCC-PE15-2018-0090</t>
  </si>
  <si>
    <t>Elías Pérez Combustibles, SRL</t>
  </si>
  <si>
    <t>Adq. De Combustible Para El Aeropuerto Int. Del Cibao</t>
  </si>
  <si>
    <t>DGAP-CCC-PE15-2018-0099</t>
  </si>
  <si>
    <t>Adq. Tickets Eléctronico para GLP</t>
  </si>
  <si>
    <t>DGAP-CCC-PEPB-2018-0032</t>
  </si>
  <si>
    <t>Servicio De Publicación de Aviso (El Nacional)</t>
  </si>
  <si>
    <t>DGAP-UC-CD-2018-0211</t>
  </si>
  <si>
    <t>DGAP-CCC-PE15-2018-0096</t>
  </si>
  <si>
    <t>Adq. Gasoil</t>
  </si>
  <si>
    <t>DGAP-UC-CD-2018-0212</t>
  </si>
  <si>
    <t>Adq. de Removedores</t>
  </si>
  <si>
    <t>DGAP-CCC-PE15-2018-0100</t>
  </si>
  <si>
    <t>DGAP-CCC-PEPB-2018-0033</t>
  </si>
  <si>
    <t>Editora Hoy, SAS</t>
  </si>
  <si>
    <t>Servicio De Publicación De Aviso (El Hoy)</t>
  </si>
  <si>
    <t>DGAP-CCC-PE15-2018-0101</t>
  </si>
  <si>
    <t>Delta Comercial, SA</t>
  </si>
  <si>
    <t>DGAP-UC-CD-2018-0210</t>
  </si>
  <si>
    <t>CIELOS ACUSTICOS, SRL</t>
  </si>
  <si>
    <t>Adquisición de cortinas venecianas para diferentes dependencias DGA</t>
  </si>
  <si>
    <t>DGAP-CCC-PEPB-2018-0031</t>
  </si>
  <si>
    <t>Servicio De Publicación De Aviso (LISTIN DIARIO)</t>
  </si>
  <si>
    <t>DGAP-CCC-PE15-2018-0097</t>
  </si>
  <si>
    <t>DGAP-CCC-PE15-2018-0098</t>
  </si>
  <si>
    <t>Impocaribe, SRL</t>
  </si>
  <si>
    <t>DGAP-UC-CD-2018-0215</t>
  </si>
  <si>
    <t>DGAP-UC-CD-2018-0217</t>
  </si>
  <si>
    <t>Proceso Figuración especial</t>
  </si>
  <si>
    <t>DGAP-UC-CD-2018-0214</t>
  </si>
  <si>
    <t>Serv. de Confrerncia</t>
  </si>
  <si>
    <t>DGAP-DAF-CM-2018-0058</t>
  </si>
  <si>
    <t>Renovación de Licencias de Adobe Creative Cloud for Teams</t>
  </si>
  <si>
    <t>DGAP-UC-CD-2018-0216</t>
  </si>
  <si>
    <t>Adq. de Neumáticos y Baterías ( Transportación)</t>
  </si>
  <si>
    <t>DGAP-UC-CD-2018-0219</t>
  </si>
  <si>
    <t>Medimage Com Medios, Imagen y Comunicaciónes, SRL</t>
  </si>
  <si>
    <t>Serv. Renta de Equipos</t>
  </si>
  <si>
    <t>DGAP-UC-CD-2018-0220</t>
  </si>
  <si>
    <t>Alquiler de Grua</t>
  </si>
  <si>
    <t>DGAP-UC-CD-2018-0221</t>
  </si>
  <si>
    <t>Adq. de Batería ( Transportación)</t>
  </si>
  <si>
    <t>DGAP-CCC-PEPU-2018-0023</t>
  </si>
  <si>
    <t>Serv. Mant. Jardines</t>
  </si>
  <si>
    <t>DGAP-CCC-PE15-2018-0102</t>
  </si>
  <si>
    <t>DGAP-UC-CD-2018-0222</t>
  </si>
  <si>
    <t>MOREL SUPLIDORES INDUSTRIALES, SRL</t>
  </si>
  <si>
    <t>DGAP-CCC-PEPB-2018-0034</t>
  </si>
  <si>
    <t>DGAP-CCC-PE15-2018-0103</t>
  </si>
  <si>
    <t>DGAP-UC-CD-2018-0224</t>
  </si>
  <si>
    <t>Turnomatic CJ</t>
  </si>
  <si>
    <t>DGAP-UC-CD-2018-0225</t>
  </si>
  <si>
    <t>DGAP-CCC-CP-2018-0014</t>
  </si>
  <si>
    <t>Centro Cuesta Nacional, SAS</t>
  </si>
  <si>
    <t>Adquisición de bonos para uso en la DGA</t>
  </si>
  <si>
    <t>DGAP-UC-CD-2018-0229</t>
  </si>
  <si>
    <t>PROCESO CARPETAS EN PIEL</t>
  </si>
  <si>
    <t>DGAP-UC-CD-2018-0228</t>
  </si>
  <si>
    <t>MR &amp; PC INVESTMENTS, SAS</t>
  </si>
  <si>
    <t>PROCESO ENCUADERNACIÓN LIBROS Y FOLLETOS ADUANEROS</t>
  </si>
  <si>
    <t>DGAP-UC-CD-2018-0226</t>
  </si>
  <si>
    <t>DGAP-UC-CD-2018-0227</t>
  </si>
  <si>
    <t>Perseus Comercial, SRL</t>
  </si>
  <si>
    <t>DGAP-UC-CD-2018-0230</t>
  </si>
  <si>
    <t>DGAP-CCC-PE15-2018-0104</t>
  </si>
  <si>
    <t>Adq De Combustible Para Restaurante El Higüero</t>
  </si>
  <si>
    <t>DGAP-CCC-CP-2018-0006</t>
  </si>
  <si>
    <t>Contratación de servicios de laboratorios para la realización de pruebas médicas al personal de la DGA</t>
  </si>
  <si>
    <t>DGAP-UC-CD-2018-0231</t>
  </si>
  <si>
    <t>Copicentro Diall, SRL</t>
  </si>
  <si>
    <t>Fotocopiado Material Taller en Requisitos y Auditoria OEA (Adicional)</t>
  </si>
  <si>
    <t>DGAP-CCC-PE15-2018-0105</t>
  </si>
  <si>
    <t>Sunix Petroleum, SRL</t>
  </si>
  <si>
    <t>Adq. Tickets p/combustible</t>
  </si>
  <si>
    <t>DGAP-UC-CD-2018-0232</t>
  </si>
  <si>
    <t>Adq. de Bonos para uso en el Despacho de esta DGA</t>
  </si>
  <si>
    <t>DGAP-UC-CD-2018-0236</t>
  </si>
  <si>
    <t>Adq. adornos para decoración</t>
  </si>
  <si>
    <t>DGAP-UC-CD-2018-0234</t>
  </si>
  <si>
    <t>DGAP-UC-CD-2018-0233</t>
  </si>
  <si>
    <t>Servicios lavado de Autobuses ( ORDEN DE COMPRA ABIERTA)</t>
  </si>
  <si>
    <t>DGAP-UC-CD-2018-0235</t>
  </si>
  <si>
    <t>Adq. de Alfombras ( Adm Haina Oriental)</t>
  </si>
  <si>
    <t>DGAP-CCC-PE15-2018-0108</t>
  </si>
  <si>
    <t>Repuestos de Jesús, SRL</t>
  </si>
  <si>
    <t>DGAP-UC-CD-2018-0237</t>
  </si>
  <si>
    <t>Ohtsu del Caribe, SRL</t>
  </si>
  <si>
    <t>DGAP-UC-CD-2018-0240</t>
  </si>
  <si>
    <t>DGAP-CCC-PEPU-2018-0024</t>
  </si>
  <si>
    <t>DGAP-UC-CD-2018-0243</t>
  </si>
  <si>
    <t>Joga, SRL</t>
  </si>
  <si>
    <t>PROCESO BAJANTES LETREROS VARIAS ÁREAS</t>
  </si>
  <si>
    <t>DGAP-UC-CD-2018-0245</t>
  </si>
  <si>
    <t>Adquisición de cámaras de videovigilancia y accesorios para la administraciones fronterizas de la DGA</t>
  </si>
  <si>
    <t>DGAP-CCC-PE15-2018-0107</t>
  </si>
  <si>
    <t>Talleres el Monumento, SRL</t>
  </si>
  <si>
    <t>DGAP-UC-CD-2018-0242</t>
  </si>
  <si>
    <t>DGAP-UC-CD-2018-0241</t>
  </si>
  <si>
    <t>DGAP-CCC-PE15-2018-0110</t>
  </si>
  <si>
    <t>Editora Nomara, SRL</t>
  </si>
  <si>
    <t>PROVEEDORES</t>
  </si>
  <si>
    <t>01/03/2018</t>
  </si>
  <si>
    <t>05/03/2018</t>
  </si>
  <si>
    <t>06/03/2018</t>
  </si>
  <si>
    <t>07/03/2018</t>
  </si>
  <si>
    <t>08/03/2018</t>
  </si>
  <si>
    <t>09/03/2018</t>
  </si>
  <si>
    <t>12/03/2018</t>
  </si>
  <si>
    <t>13/03/2018</t>
  </si>
  <si>
    <t>14/03/2018</t>
  </si>
  <si>
    <t>15/03/2018</t>
  </si>
  <si>
    <t>16/03/2018</t>
  </si>
  <si>
    <t>19/03/2018</t>
  </si>
  <si>
    <t>20/03/2018</t>
  </si>
  <si>
    <t>21/03/2018</t>
  </si>
  <si>
    <t>22/03/2018</t>
  </si>
  <si>
    <t>23/03/2018</t>
  </si>
  <si>
    <t>26/03/2018</t>
  </si>
  <si>
    <t>27/03/2018</t>
  </si>
  <si>
    <t>DGAP-2018-00344</t>
  </si>
  <si>
    <t>DGAP-2018-00345</t>
  </si>
  <si>
    <t>DGAP-2018-00346</t>
  </si>
  <si>
    <t>DGAP-2018-00347</t>
  </si>
  <si>
    <t>DGAP-2018-00348</t>
  </si>
  <si>
    <t>DGAP-2018-00349</t>
  </si>
  <si>
    <t>DGAP-2018-00350</t>
  </si>
  <si>
    <t>DGAP-2018-00351</t>
  </si>
  <si>
    <t>DGAP-2018-00352</t>
  </si>
  <si>
    <t>DGAP-2018-00353</t>
  </si>
  <si>
    <t>DGAP-2018-00354</t>
  </si>
  <si>
    <t>DGAP-2018-00355</t>
  </si>
  <si>
    <t>DGAP-2018-00356</t>
  </si>
  <si>
    <t>DGAP-2018-00357</t>
  </si>
  <si>
    <t>DGAP-2018-00358</t>
  </si>
  <si>
    <t>DGAP-2018-00359</t>
  </si>
  <si>
    <t>DGAP-2018-00360</t>
  </si>
  <si>
    <t>DGAP-2018-00361</t>
  </si>
  <si>
    <t>DGAP-2018-00362</t>
  </si>
  <si>
    <t>DGAP-2018-00363</t>
  </si>
  <si>
    <t>DGAP-2018-00364</t>
  </si>
  <si>
    <t>DGAP-2018-00365</t>
  </si>
  <si>
    <t>DGAP-2018-00366</t>
  </si>
  <si>
    <t>DGAP-2018-00367</t>
  </si>
  <si>
    <t>DGAP-2018-00368</t>
  </si>
  <si>
    <t>DGAP-2018-00369</t>
  </si>
  <si>
    <t>DGAP-2018-00370</t>
  </si>
  <si>
    <t>DGAP-2018-00371</t>
  </si>
  <si>
    <t>DGAP-2018-00372</t>
  </si>
  <si>
    <t>DGAP-2018-00373</t>
  </si>
  <si>
    <t>DGAP-2018-00374</t>
  </si>
  <si>
    <t>DGAP-2018-00375</t>
  </si>
  <si>
    <t>DGAP-2018-00376</t>
  </si>
  <si>
    <t>DGAP-2018-00377</t>
  </si>
  <si>
    <t>DGAP-2018-00378</t>
  </si>
  <si>
    <t>DGAP-2018-00379</t>
  </si>
  <si>
    <t>DGAP-2018-00380</t>
  </si>
  <si>
    <t>DGAP-2018-00381</t>
  </si>
  <si>
    <t>DGAP-2018-00382</t>
  </si>
  <si>
    <t>DGAP-2018-00383</t>
  </si>
  <si>
    <t>DGAP-2018-00384</t>
  </si>
  <si>
    <t>DGAP-2018-00385</t>
  </si>
  <si>
    <t>DGAP-2018-00386</t>
  </si>
  <si>
    <t>DGAP-2018-00387</t>
  </si>
  <si>
    <t>DGAP-2018-00388</t>
  </si>
  <si>
    <t>DGAP-2018-00389</t>
  </si>
  <si>
    <t>DGAP-2018-00390</t>
  </si>
  <si>
    <t>DGAP-2018-00391</t>
  </si>
  <si>
    <t>DGAP-2018-00392</t>
  </si>
  <si>
    <t>DGAP-2018-00393</t>
  </si>
  <si>
    <t>DGAP-2018-00394</t>
  </si>
  <si>
    <t>DGAP-2018-00395</t>
  </si>
  <si>
    <t>DGAP-2018-00396</t>
  </si>
  <si>
    <t>DGAP-2018-00397</t>
  </si>
  <si>
    <t>DGAP-2018-00398</t>
  </si>
  <si>
    <t>DGAP-2018-00399</t>
  </si>
  <si>
    <t>DGAP-2018-00400</t>
  </si>
  <si>
    <t>DGAP-2018-00401</t>
  </si>
  <si>
    <t>DGAP-2018-00402</t>
  </si>
  <si>
    <t>DGAP-2018-00403</t>
  </si>
  <si>
    <t>DGAP-2018-00404</t>
  </si>
  <si>
    <t>DGAP-2018-00405</t>
  </si>
  <si>
    <t>DGAP-2018-00406</t>
  </si>
  <si>
    <t>DGAP-2018-00407</t>
  </si>
  <si>
    <t>DGAP-2018-00408</t>
  </si>
  <si>
    <t>DGAP-2018-00409</t>
  </si>
  <si>
    <t>DGAP-2018-00410</t>
  </si>
  <si>
    <t>DGAP-2018-00411</t>
  </si>
  <si>
    <t>DGAP-2018-00412</t>
  </si>
  <si>
    <t>DGAP-2018-00413</t>
  </si>
  <si>
    <t>DGAP-2018-00414</t>
  </si>
  <si>
    <t>DGAP-2018-00415</t>
  </si>
  <si>
    <t>DGAP-2018-00416</t>
  </si>
  <si>
    <t>DGAP-2018-00417</t>
  </si>
  <si>
    <t>DGAP-2018-00418</t>
  </si>
  <si>
    <t>DGAP-2018-00419</t>
  </si>
  <si>
    <t>DGAP-2018-00420</t>
  </si>
  <si>
    <t>DGAP-2018-00421</t>
  </si>
  <si>
    <t>DGAP-2018-00422</t>
  </si>
  <si>
    <t>DGAP-2018-00423</t>
  </si>
  <si>
    <t>DGAP-2018-00424</t>
  </si>
  <si>
    <t>DGAP-2018-00425</t>
  </si>
  <si>
    <t>DGAP-2018-00426</t>
  </si>
  <si>
    <t>DGAP-2018-00427</t>
  </si>
  <si>
    <t>DGAP-2018-00428</t>
  </si>
  <si>
    <t>DGAP-2018-00429</t>
  </si>
  <si>
    <t>DGAP-2018-00430</t>
  </si>
  <si>
    <t>DGAP-2018-00431</t>
  </si>
  <si>
    <t>DGAP-2018-00432</t>
  </si>
  <si>
    <t>DGAP-2018-00433</t>
  </si>
  <si>
    <t>DGAP-2018-00434</t>
  </si>
  <si>
    <t>DGAP-2018-00435</t>
  </si>
  <si>
    <t>DGAP-2018-00436</t>
  </si>
  <si>
    <t>DGAP-2018-00437</t>
  </si>
  <si>
    <t>DGAP-2018-00438</t>
  </si>
  <si>
    <t>DGAP-2018-00439</t>
  </si>
  <si>
    <t>DGAP-2018-00440</t>
  </si>
  <si>
    <t>DGAP-2018-00441</t>
  </si>
  <si>
    <t>DGAP-2018-00442</t>
  </si>
  <si>
    <t>DGAP-2018-00443</t>
  </si>
  <si>
    <t>DGAP-2018-00444</t>
  </si>
  <si>
    <t>DGAP-2018-00445</t>
  </si>
  <si>
    <t>DGAP-2018-00446</t>
  </si>
  <si>
    <t>DGAP-2018-00447</t>
  </si>
  <si>
    <t>DGAP-2018-00448</t>
  </si>
  <si>
    <t>DGAP-2018-00449</t>
  </si>
  <si>
    <t>DGAP-2018-00450</t>
  </si>
  <si>
    <t>DGAP-2018-00451</t>
  </si>
  <si>
    <t>DGAP-2018-00452</t>
  </si>
  <si>
    <t>DGAP-2018-00453</t>
  </si>
  <si>
    <t>DGAP-2018-00454</t>
  </si>
  <si>
    <t>DGAP-2018-00455</t>
  </si>
  <si>
    <t>DGAP-2018-00456</t>
  </si>
  <si>
    <t>DGAP-2018-00457</t>
  </si>
  <si>
    <t>DGAP-2018-00458</t>
  </si>
  <si>
    <t>DGAP-2018-00459</t>
  </si>
  <si>
    <t>DGAP-2018-00460</t>
  </si>
  <si>
    <t>DGAP-2018-00461</t>
  </si>
  <si>
    <t>DGAP-2018-00462</t>
  </si>
  <si>
    <t>DGAP-2018-00463</t>
  </si>
  <si>
    <t>DGAP-2018-00464</t>
  </si>
  <si>
    <t>DGAP-2018-00465</t>
  </si>
  <si>
    <t>DGAP-2018-00466</t>
  </si>
  <si>
    <t>DGAP-2018-00467</t>
  </si>
  <si>
    <t>DGAP-2018-00468</t>
  </si>
  <si>
    <t>DGAP-2018-00469</t>
  </si>
  <si>
    <t>DGAP-2018-00470</t>
  </si>
  <si>
    <t>DGAP-2018-00471</t>
  </si>
  <si>
    <t>DGAP-2018-00472</t>
  </si>
  <si>
    <t>DGAP-2018-00473</t>
  </si>
  <si>
    <t>DGAP-2018-00474</t>
  </si>
  <si>
    <t>DGAP-2018-00475</t>
  </si>
  <si>
    <t>DGAP-2018-00476</t>
  </si>
  <si>
    <t>DGAP-2018-00477</t>
  </si>
  <si>
    <t>DGAP-2018-00478</t>
  </si>
  <si>
    <t>DGAP-2018-00479</t>
  </si>
  <si>
    <t>DGAP-2018-00480</t>
  </si>
  <si>
    <t>DGAP-2018-00481</t>
  </si>
  <si>
    <t>DGAP-2018-00482</t>
  </si>
  <si>
    <t>DGAP-2018-00483</t>
  </si>
  <si>
    <t>DGAP-2018-00484</t>
  </si>
  <si>
    <t>DGAP-2018-00485</t>
  </si>
  <si>
    <t>DGAP-2018-00486</t>
  </si>
  <si>
    <t>DGAP-2018-00487</t>
  </si>
  <si>
    <t>DGAP-2018-00488</t>
  </si>
  <si>
    <t>DGAP-2018-00489</t>
  </si>
  <si>
    <t>DGAP-2018-00490</t>
  </si>
  <si>
    <t>DGAP-2018-00491</t>
  </si>
  <si>
    <t>DGAP-2018-00492</t>
  </si>
  <si>
    <t>DGAP-2018-00493</t>
  </si>
  <si>
    <t>DGAP-2018-00494</t>
  </si>
  <si>
    <t>DGAP-2018-00495</t>
  </si>
  <si>
    <t>DGAP-2018-00496</t>
  </si>
  <si>
    <t>DGAP-2018-00497</t>
  </si>
  <si>
    <t>DGAP-2018-00498</t>
  </si>
  <si>
    <t>DGAP-2018-00499</t>
  </si>
  <si>
    <t>DGAP-2018-00500</t>
  </si>
  <si>
    <t>DGAP-2018-00501</t>
  </si>
  <si>
    <t>DGAP-2018-00502</t>
  </si>
  <si>
    <t>DGAP-2018-00503</t>
  </si>
  <si>
    <t>DGAP-2018-00504</t>
  </si>
  <si>
    <t>DGAP-2018-00505</t>
  </si>
  <si>
    <t>DGAP-2018-00506</t>
  </si>
  <si>
    <t>DGAP-2018-00507</t>
  </si>
  <si>
    <t>DGAP-2018-00508</t>
  </si>
  <si>
    <t>DGAP-2018-00509</t>
  </si>
  <si>
    <t>DGAP-2018-00510</t>
  </si>
  <si>
    <t>DGAP-CCC-PEPB-2018-0020</t>
  </si>
  <si>
    <t>DGAP-DAF-CM-2018-0042</t>
  </si>
  <si>
    <t>DGAP-DAF-CM-2018-0041</t>
  </si>
  <si>
    <t>DGAP-CCC-PEPB-2018-0026</t>
  </si>
  <si>
    <t>DGAP-UC-CD-2018-0191</t>
  </si>
  <si>
    <t>DGAP-UC-CD-2018-0190</t>
  </si>
  <si>
    <t>DGAP-UC-CD-2018-0163</t>
  </si>
  <si>
    <t>DGAP-UC-CD-2018-0194</t>
  </si>
  <si>
    <t>DGAP-UC-CD-2018-0189</t>
  </si>
  <si>
    <t>DGAP-DAF-CM-2018-0018</t>
  </si>
  <si>
    <t>DGAP-DAF-CM-2018-0027</t>
  </si>
  <si>
    <t>DGAP-UC-CD-2018-0193</t>
  </si>
  <si>
    <t>DGAP-UC-CD-2018-0192</t>
  </si>
  <si>
    <t>DGAP-CCC-PE15-2018-0084</t>
  </si>
  <si>
    <t>DGAP-UC-CD-2018-0185</t>
  </si>
  <si>
    <t>DGAP-CCC-PE15-2018-0070</t>
  </si>
  <si>
    <t>DGAP-DAF-CM-2017-0187</t>
  </si>
  <si>
    <t>DGAP-UC-CD-2018-0139</t>
  </si>
  <si>
    <t>DGAP-UC-CD-2018-0091</t>
  </si>
  <si>
    <t>DGAP-DAF-CM-2018-0034</t>
  </si>
  <si>
    <t>DGAP-DAF-CM-2018-0030</t>
  </si>
  <si>
    <t>DGAP-UC-CD-2018-0195</t>
  </si>
  <si>
    <t>DGAP-DAF-CM-2018-0037</t>
  </si>
  <si>
    <t>DGAP-UC-CD-2018-0197</t>
  </si>
  <si>
    <t>DGAP-DAF-CM-2018-0039</t>
  </si>
  <si>
    <t>DGAP-DAF-CM-2017-0180</t>
  </si>
  <si>
    <t>DGAP-CCC-PE15-2018-0045</t>
  </si>
  <si>
    <t>DGAP-UC-CD-2018-0135</t>
  </si>
  <si>
    <t>DGAP-DAF-CM-2018-0031</t>
  </si>
  <si>
    <t>DGAP-DAF-CM-2018-0028</t>
  </si>
  <si>
    <t>DGAP-DAF-CM-2018-0044</t>
  </si>
  <si>
    <t>DGAP-DAF-CM-2018-0040</t>
  </si>
  <si>
    <t>DGAP-CCC-CP-2017-0113</t>
  </si>
  <si>
    <t>DGAP-DAF-CM-2018-0051</t>
  </si>
  <si>
    <t>DGAP-DAF-CM-2018-0043</t>
  </si>
  <si>
    <t>DGAP-DAF-CM-2017-0190</t>
  </si>
  <si>
    <t>DGAP-CCC-PEEX-2018-0001</t>
  </si>
  <si>
    <t>Producciones Ella y El, SRL</t>
  </si>
  <si>
    <t>Rosario &amp; Pichardo, SRL</t>
  </si>
  <si>
    <t>INVERSIONES TROPICANA, SRL</t>
  </si>
  <si>
    <t>SANTO DOMINGO MOTORS COMPANY, SA</t>
  </si>
  <si>
    <t>Deyalex Comercial Import, SRL</t>
  </si>
  <si>
    <t>ABC Sotfware, SRL</t>
  </si>
  <si>
    <t>Tecnologías Avanzadas RD, SRL</t>
  </si>
  <si>
    <t>Mercado Media Network, SRL</t>
  </si>
  <si>
    <t>Limcoba, SRL</t>
  </si>
  <si>
    <t>El Molino Deportivo, SRL</t>
  </si>
  <si>
    <t>Editora Listin Diario, SA</t>
  </si>
  <si>
    <t>The Office Warehouse Dominicana, SA</t>
  </si>
  <si>
    <t>Importadora Dopel, SRL</t>
  </si>
  <si>
    <t>Electro Frio, SRL</t>
  </si>
  <si>
    <t>Ferreteria Popular, SRL</t>
  </si>
  <si>
    <t>JL Editora, SRL</t>
  </si>
  <si>
    <t>Autobritánica LTD SA</t>
  </si>
  <si>
    <t>Distribuidora Mejía Lora, SRL</t>
  </si>
  <si>
    <t>Dos-García, SRL</t>
  </si>
  <si>
    <t>Transekur Global, SRL</t>
  </si>
  <si>
    <t>Karl Max &amp; Asociados, SRL</t>
  </si>
  <si>
    <t>FRANCINA MELISSA HUNGRIA HERNANDEZ</t>
  </si>
  <si>
    <t>GRUPO AVIDENSA, SRL</t>
  </si>
  <si>
    <t>CA&amp;H Ventas y Servicios, SRL</t>
  </si>
  <si>
    <t>Electro Industrial Soto, SRL</t>
  </si>
  <si>
    <t>Autocamiones, SA</t>
  </si>
  <si>
    <t>Leasing del Atlántico, Corp</t>
  </si>
  <si>
    <t>Compañía Armenteros de Construcciones Civiles, SRL</t>
  </si>
  <si>
    <t>ANTONIO P. HACHE &amp; CO, SAS</t>
  </si>
  <si>
    <t>Century Tower, SRL</t>
  </si>
  <si>
    <t>Acanto, EIRL</t>
  </si>
  <si>
    <t>Blajim, SRL</t>
  </si>
  <si>
    <t>Xervin Equipos y Servicios de Ingeniería, SRL</t>
  </si>
  <si>
    <t>Editorama, SA</t>
  </si>
  <si>
    <t>Refrigeración Rafael Arías &amp; Asociados, SRL</t>
  </si>
  <si>
    <t>Nogal Trading, SRL</t>
  </si>
  <si>
    <t>Didapi, SRL</t>
  </si>
  <si>
    <t>MUÑOZ CONCEPTO MOBILIARIO, SRL</t>
  </si>
  <si>
    <t>FUNDACION FRANCINA HUNGRIA, INC</t>
  </si>
  <si>
    <t>Rent a Equipo Mueses, SRL</t>
  </si>
  <si>
    <t>Mercantil Rami, SRL</t>
  </si>
  <si>
    <t>Pimapa, SRL</t>
  </si>
  <si>
    <t>Centro Servicios y Repuestos Eva Patricia, SRL</t>
  </si>
  <si>
    <t>Famul, SRL</t>
  </si>
  <si>
    <t>Saes, SRL</t>
  </si>
  <si>
    <t>Rafael Vilorio De Raben</t>
  </si>
  <si>
    <t>C2B Arquitectura y Construción, SRL</t>
  </si>
  <si>
    <t>Metro Tecnologia (METROTEC), SRL</t>
  </si>
  <si>
    <t>Editora Corripio, SAS</t>
  </si>
  <si>
    <t>Consorcio De Proyectos Eléctricos, CEPSA, SRL</t>
  </si>
  <si>
    <t>NG Ediciones Multimedia, SRL</t>
  </si>
  <si>
    <t>Gestión Técnologica (GTEC), SRL</t>
  </si>
  <si>
    <t>Constructora Electromega, SRL</t>
  </si>
  <si>
    <t>Ramirez Nuovo, SRL</t>
  </si>
  <si>
    <t>SARAH ELAINE DEL JESUS RODRIGUEZ MATEO</t>
  </si>
  <si>
    <t>Maderas Tropicales, SRL</t>
  </si>
  <si>
    <t>Laboratorio Clínico Lic. Patria M. Rivas, SRL</t>
  </si>
  <si>
    <t>A S Refrielectrica, SRL</t>
  </si>
  <si>
    <t>Laboratorio Clinico Amadita P. De Gonzalez, SAS</t>
  </si>
  <si>
    <t>Movilab, SRL</t>
  </si>
  <si>
    <t>Flow, SRL</t>
  </si>
  <si>
    <t>Muebles y Equipos para Oficina León Gonzalez, SRL</t>
  </si>
  <si>
    <t>Diversas Variada Armidis (DVA) &amp; Asociados, SRL</t>
  </si>
  <si>
    <t>Acrilarte, SRL</t>
  </si>
  <si>
    <t>Betalink, SRL</t>
  </si>
  <si>
    <t>527 Services Express, SRL</t>
  </si>
  <si>
    <t>Silvia Martina Infante Toribio</t>
  </si>
  <si>
    <t>Security Development Corporation, SS., SRL</t>
  </si>
  <si>
    <t>Technet, Soluciones de Redes, SRL</t>
  </si>
  <si>
    <t>Softwareone SW1 Dominican Republic, SRL</t>
  </si>
  <si>
    <t>Adq. de Útiles Deportivos ( Club de Empleados de Aduanas )</t>
  </si>
  <si>
    <t>Adq. de Ice Tea ( Depto. Relaciones Publicas )</t>
  </si>
  <si>
    <t>Adquisición de Rollos de codigo de barra label Zebra</t>
  </si>
  <si>
    <t>PROCESO SUMINISTRO PRODUCTOS PARA MANTENIMIENTOS DE JARDINES</t>
  </si>
  <si>
    <t>Adq. Artículos Deportivos ( Club, DGA )</t>
  </si>
  <si>
    <t>Adquisición de cajas para empaque ( Almadeca )</t>
  </si>
  <si>
    <t>Adquisición de Maquina Contadora de Dinero</t>
  </si>
  <si>
    <t>Adq. De Bonos (Despacho Director General, DGA)</t>
  </si>
  <si>
    <t>Adq. piezas de compresor de Aire ( Sede Central )</t>
  </si>
  <si>
    <t>Suministro de Varios Herramientas ( Club de Aduanas )</t>
  </si>
  <si>
    <t>Adq. Tarjetas de Presentación p/ Varios Depto. de esta DGA.</t>
  </si>
  <si>
    <t>FORMULARIO PAGO IMPUESTOS DE SALIDA</t>
  </si>
  <si>
    <t>Adquisición de herramientas mecánicas</t>
  </si>
  <si>
    <t>Suministro de bombillos y paneles ( Adm. Muelle Santo Domingo )</t>
  </si>
  <si>
    <t>Adq. de Candados ( Almadeca )</t>
  </si>
  <si>
    <t>Adq. Materiales p/reparación de máquina de hielo</t>
  </si>
  <si>
    <t>Suministro de Aceite y Coolant ( Club de Aduanas )</t>
  </si>
  <si>
    <t>Suministro de Cajas de Herramientas ( Depto. Mantenimiento )</t>
  </si>
  <si>
    <t>Servicio de Reparación del Campo Excitador de la Planta Eléctrica Centro OMA, Club, DGA</t>
  </si>
  <si>
    <t>Mant y Rep de vehiculos (Transportación)</t>
  </si>
  <si>
    <t>Diseño para el manejo y disposición de las aguas subsuperficiales y escorrentía superficial del Almacén de Subastas, DGA</t>
  </si>
  <si>
    <t>Diseño para la remodelación y readecuación de oficinas del Almacén de Subasta, DGA</t>
  </si>
  <si>
    <t>Servicio de alquiler de vehículos (Orden Abierta)</t>
  </si>
  <si>
    <t>Adq. de (4) Candados ( Almadeca )</t>
  </si>
  <si>
    <t>Suministro e Instalación de Cortinas y Piso Porcelanato para uso en la Gerencia de Ventanilla Única, Vuce, DGA</t>
  </si>
  <si>
    <t>Servicio de pintura y retapizado de mobiliario</t>
  </si>
  <si>
    <t>Suministro e instalación de Mobiliario Modular y Sillería para uso del Departamento de Inteligencia Aduanera, Prensa y Área de Caja, Sede Central, DGA</t>
  </si>
  <si>
    <t>Desmantelamiento equipos Aires Acondicionados en Techo Sede Central</t>
  </si>
  <si>
    <t>Serv. Mantenimiento de Aires Acondicionados</t>
  </si>
  <si>
    <t>Suministro de Varios Materiales ( Sede Central DGA )</t>
  </si>
  <si>
    <t>Servicio de Pintura Exterior de los Edificios Tipo A del Club, DGA</t>
  </si>
  <si>
    <t>Adquisición de Anaqueles Metálicos</t>
  </si>
  <si>
    <t>Adq. de Batería ( Depto. Transportacion)</t>
  </si>
  <si>
    <t>Adq. Carpetas con Logo Impreso</t>
  </si>
  <si>
    <t>Suministro de Varios Materiales p/ la Unidad de Aire ( Almacén Subasta )</t>
  </si>
  <si>
    <t>Suministro, instalación y reparación de shutters</t>
  </si>
  <si>
    <t>Serv. Renovación Contrato, Soporte y Mant. de Proyecto Ulti-Cabinet</t>
  </si>
  <si>
    <t>Reparación de puertas y cambio de llavines (En la entrada del salon de Reuniones del 4to . Nivel, DGA)</t>
  </si>
  <si>
    <t>Desmantelamiento de Tubería de escape del Generador</t>
  </si>
  <si>
    <t>Evaluación y Reparación de Transfer para las plantas del Club</t>
  </si>
  <si>
    <t>Suministro e Instalación de Cableado Estructurado</t>
  </si>
  <si>
    <t>Adq. de Varios Materiales de Ferretería ( Adm. Jimani, Zona Franca itabo, Depto. de Celadores )</t>
  </si>
  <si>
    <t>Servicio de Mantenimiento Preventivo e Inspección del Chiller de esta DGA</t>
  </si>
  <si>
    <t>Readecuación de Oficina Sub-Sistema de Gestión, Asistencia Diaria y Nueva Oficina en la Gerencia de Recursos Humanos, DGA</t>
  </si>
  <si>
    <t>Aqd. de Varios Materiales ( Almacén de Subasta, Adm, Caucedo )</t>
  </si>
  <si>
    <t>Servicio de Mantenimiento y Reparación de las Bombas del Sistema de Agua Helada de los Chillers de la Sede Central de esta DGA</t>
  </si>
  <si>
    <t>Adq. de Neumáticos y Bateria ( Transportación)</t>
  </si>
  <si>
    <t>Suministro e Instalación de Mobiliario Modular y Sillería</t>
  </si>
  <si>
    <t>Adq. de Fardos de Azúcar en Sobrecitos</t>
  </si>
  <si>
    <t>Adq. de velones Aromáticos</t>
  </si>
  <si>
    <t>Reparación Eléctrica de Cableria y Paneles Eléctricos</t>
  </si>
  <si>
    <t>Adq. de Baules Nvideños</t>
  </si>
  <si>
    <t>Adq. de Utensilios de Cocina</t>
  </si>
  <si>
    <t>Contratación de licenciamiento de Software Microsoft Enterprise Agreement 2018-2021</t>
  </si>
  <si>
    <t>Comparacion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</si>
</sst>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164" fontId="2" fillId="2" borderId="0" xfId="1" applyFont="1" applyFill="1" applyBorder="1" applyAlignment="1">
      <alignment horizontal="center" vertical="center" wrapText="1"/>
    </xf>
    <xf numFmtId="164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1" xfId="2" applyFont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/>
    </xf>
    <xf numFmtId="4" fontId="4" fillId="0" borderId="1" xfId="1" applyNumberFormat="1" applyFont="1" applyBorder="1" applyAlignment="1">
      <alignment horizontal="right" vertical="center"/>
    </xf>
  </cellXfs>
  <cellStyles count="3">
    <cellStyle name="Millares" xfId="1" builtinId="3"/>
    <cellStyle name="Millares 2" xfId="2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114300</xdr:rowOff>
    </xdr:from>
    <xdr:to>
      <xdr:col>4</xdr:col>
      <xdr:colOff>460301</xdr:colOff>
      <xdr:row>0</xdr:row>
      <xdr:rowOff>915450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AF61BD-02F9-4566-BAAF-D2C58FC1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13332"/>
          <a:ext cx="2457450" cy="80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97" t="s">
        <v>214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100" t="s">
        <v>441</v>
      </c>
      <c r="B3" s="101"/>
      <c r="C3" s="101"/>
      <c r="D3" s="101"/>
      <c r="E3" s="101"/>
      <c r="F3" s="101"/>
      <c r="G3" s="102"/>
    </row>
    <row r="4" spans="1:7" ht="35.1" customHeight="1" x14ac:dyDescent="0.25">
      <c r="A4" s="99" t="s">
        <v>1</v>
      </c>
      <c r="B4" s="99"/>
      <c r="C4" s="99"/>
      <c r="D4" s="99"/>
      <c r="E4" s="99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106" t="s">
        <v>700</v>
      </c>
      <c r="B1" s="106"/>
      <c r="C1" s="106"/>
      <c r="D1" s="107"/>
      <c r="E1" s="107"/>
      <c r="F1" s="107"/>
      <c r="G1" s="107"/>
      <c r="H1" s="107"/>
    </row>
    <row r="2" spans="1:8" ht="20.100000000000001" customHeight="1" x14ac:dyDescent="0.3">
      <c r="A2" s="97"/>
      <c r="B2" s="97"/>
      <c r="C2" s="97"/>
      <c r="D2" s="97"/>
      <c r="E2" s="97"/>
      <c r="F2" s="97"/>
      <c r="G2" s="97"/>
      <c r="H2" s="97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 x14ac:dyDescent="0.25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 x14ac:dyDescent="0.25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 x14ac:dyDescent="0.25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 x14ac:dyDescent="0.25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 x14ac:dyDescent="0.25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 x14ac:dyDescent="0.25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 x14ac:dyDescent="0.25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 x14ac:dyDescent="0.25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 x14ac:dyDescent="0.25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 x14ac:dyDescent="0.25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 x14ac:dyDescent="0.25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 x14ac:dyDescent="0.25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 x14ac:dyDescent="0.25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 x14ac:dyDescent="0.25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 x14ac:dyDescent="0.25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 x14ac:dyDescent="0.25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 x14ac:dyDescent="0.25">
      <c r="A21" s="28" t="s">
        <v>678</v>
      </c>
      <c r="B21" s="28" t="s">
        <v>708</v>
      </c>
      <c r="C21" s="80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 x14ac:dyDescent="0.25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 x14ac:dyDescent="0.25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 x14ac:dyDescent="0.25">
      <c r="A24" s="99" t="s">
        <v>1</v>
      </c>
      <c r="B24" s="99"/>
      <c r="C24" s="99"/>
      <c r="D24" s="99"/>
      <c r="E24" s="99"/>
      <c r="F24" s="99"/>
      <c r="G24" s="99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2"/>
  <sheetViews>
    <sheetView tabSelected="1" zoomScale="86" zoomScaleNormal="86" workbookViewId="0">
      <selection activeCell="G4" sqref="G4:G5"/>
    </sheetView>
  </sheetViews>
  <sheetFormatPr baseColWidth="10" defaultColWidth="11.42578125" defaultRowHeight="15" x14ac:dyDescent="0.25"/>
  <cols>
    <col min="1" max="1" width="16.7109375" style="7" bestFit="1" customWidth="1"/>
    <col min="2" max="2" width="60.5703125" style="7" customWidth="1"/>
    <col min="3" max="3" width="16.28515625" style="7" customWidth="1"/>
    <col min="4" max="4" width="35.42578125" style="1" customWidth="1"/>
    <col min="5" max="5" width="13.42578125" style="1" customWidth="1"/>
    <col min="6" max="6" width="41.42578125" style="1" bestFit="1" customWidth="1"/>
    <col min="7" max="7" width="26.7109375" style="1" bestFit="1" customWidth="1"/>
    <col min="8" max="8" width="15.5703125" style="1" bestFit="1" customWidth="1"/>
    <col min="9" max="16384" width="11.42578125" style="1"/>
  </cols>
  <sheetData>
    <row r="1" spans="1:8" ht="98.25" customHeight="1" x14ac:dyDescent="0.3">
      <c r="A1" s="106" t="s">
        <v>711</v>
      </c>
      <c r="B1" s="106"/>
      <c r="C1" s="106"/>
      <c r="D1" s="106"/>
      <c r="E1" s="106"/>
      <c r="F1" s="106"/>
      <c r="G1" s="106"/>
      <c r="H1" s="106"/>
    </row>
    <row r="2" spans="1:8" ht="20.100000000000001" customHeight="1" x14ac:dyDescent="0.3">
      <c r="A2" s="97"/>
      <c r="B2" s="97"/>
      <c r="C2" s="97"/>
      <c r="D2" s="97"/>
      <c r="E2" s="97"/>
      <c r="F2" s="97"/>
      <c r="G2" s="97"/>
      <c r="H2" s="97"/>
    </row>
    <row r="3" spans="1:8" s="3" customFormat="1" ht="35.1" customHeight="1" x14ac:dyDescent="0.25">
      <c r="A3" s="81" t="s">
        <v>283</v>
      </c>
      <c r="B3" s="81" t="s">
        <v>591</v>
      </c>
      <c r="C3" s="81" t="s">
        <v>565</v>
      </c>
      <c r="D3" s="81" t="s">
        <v>943</v>
      </c>
      <c r="E3" s="81" t="s">
        <v>2</v>
      </c>
      <c r="F3" s="81" t="s">
        <v>4</v>
      </c>
      <c r="G3" s="81" t="s">
        <v>189</v>
      </c>
      <c r="H3" s="81" t="s">
        <v>5</v>
      </c>
    </row>
    <row r="4" spans="1:8" s="27" customFormat="1" ht="15" customHeight="1" x14ac:dyDescent="0.25">
      <c r="A4" s="91" t="s">
        <v>962</v>
      </c>
      <c r="B4" s="95" t="s">
        <v>1129</v>
      </c>
      <c r="C4" s="95" t="s">
        <v>944</v>
      </c>
      <c r="D4" s="85" t="s">
        <v>1166</v>
      </c>
      <c r="E4" s="85"/>
      <c r="F4" s="84" t="s">
        <v>803</v>
      </c>
      <c r="G4" s="85" t="s">
        <v>722</v>
      </c>
      <c r="H4" s="120">
        <v>1770000</v>
      </c>
    </row>
    <row r="5" spans="1:8" s="27" customFormat="1" ht="15" customHeight="1" x14ac:dyDescent="0.25">
      <c r="A5" s="91" t="s">
        <v>963</v>
      </c>
      <c r="B5" s="95" t="s">
        <v>720</v>
      </c>
      <c r="C5" s="95" t="s">
        <v>944</v>
      </c>
      <c r="D5" s="85" t="s">
        <v>1167</v>
      </c>
      <c r="E5" s="85"/>
      <c r="F5" s="84" t="s">
        <v>721</v>
      </c>
      <c r="G5" s="85" t="s">
        <v>722</v>
      </c>
      <c r="H5" s="120">
        <v>213634.52</v>
      </c>
    </row>
    <row r="6" spans="1:8" s="27" customFormat="1" ht="15" customHeight="1" x14ac:dyDescent="0.25">
      <c r="A6" s="91" t="s">
        <v>964</v>
      </c>
      <c r="B6" s="95" t="s">
        <v>1130</v>
      </c>
      <c r="C6" s="95" t="s">
        <v>944</v>
      </c>
      <c r="D6" s="85" t="s">
        <v>1168</v>
      </c>
      <c r="E6" s="85"/>
      <c r="F6" s="84" t="s">
        <v>1236</v>
      </c>
      <c r="G6" s="85" t="s">
        <v>191</v>
      </c>
      <c r="H6" s="120">
        <v>147430.29</v>
      </c>
    </row>
    <row r="7" spans="1:8" s="27" customFormat="1" ht="15" customHeight="1" x14ac:dyDescent="0.25">
      <c r="A7" s="91" t="s">
        <v>965</v>
      </c>
      <c r="B7" s="95" t="s">
        <v>729</v>
      </c>
      <c r="C7" s="95" t="s">
        <v>944</v>
      </c>
      <c r="D7" s="85" t="s">
        <v>725</v>
      </c>
      <c r="E7" s="85"/>
      <c r="F7" s="84" t="s">
        <v>730</v>
      </c>
      <c r="G7" s="85" t="s">
        <v>190</v>
      </c>
      <c r="H7" s="120">
        <v>5970.8</v>
      </c>
    </row>
    <row r="8" spans="1:8" s="27" customFormat="1" ht="15" customHeight="1" x14ac:dyDescent="0.25">
      <c r="A8" s="91" t="s">
        <v>966</v>
      </c>
      <c r="B8" s="95" t="s">
        <v>724</v>
      </c>
      <c r="C8" s="95" t="s">
        <v>944</v>
      </c>
      <c r="D8" s="85" t="s">
        <v>725</v>
      </c>
      <c r="E8" s="85"/>
      <c r="F8" s="84" t="s">
        <v>1237</v>
      </c>
      <c r="G8" s="85" t="s">
        <v>190</v>
      </c>
      <c r="H8" s="120">
        <v>13806</v>
      </c>
    </row>
    <row r="9" spans="1:8" s="27" customFormat="1" ht="15" customHeight="1" x14ac:dyDescent="0.25">
      <c r="A9" s="91" t="s">
        <v>967</v>
      </c>
      <c r="B9" s="95" t="s">
        <v>746</v>
      </c>
      <c r="C9" s="95" t="s">
        <v>945</v>
      </c>
      <c r="D9" s="85" t="s">
        <v>1169</v>
      </c>
      <c r="E9" s="85"/>
      <c r="F9" s="84" t="s">
        <v>747</v>
      </c>
      <c r="G9" s="85" t="s">
        <v>722</v>
      </c>
      <c r="H9" s="120">
        <v>10763.06</v>
      </c>
    </row>
    <row r="10" spans="1:8" s="27" customFormat="1" ht="15" customHeight="1" x14ac:dyDescent="0.25">
      <c r="A10" s="91" t="s">
        <v>968</v>
      </c>
      <c r="B10" s="95" t="s">
        <v>716</v>
      </c>
      <c r="C10" s="95" t="s">
        <v>945</v>
      </c>
      <c r="D10" s="85" t="s">
        <v>717</v>
      </c>
      <c r="E10" s="85"/>
      <c r="F10" s="84" t="s">
        <v>1238</v>
      </c>
      <c r="G10" s="85" t="s">
        <v>190</v>
      </c>
      <c r="H10" s="120">
        <v>4699.99</v>
      </c>
    </row>
    <row r="11" spans="1:8" s="27" customFormat="1" ht="15" customHeight="1" x14ac:dyDescent="0.25">
      <c r="A11" s="91" t="s">
        <v>969</v>
      </c>
      <c r="B11" s="95" t="s">
        <v>726</v>
      </c>
      <c r="C11" s="95" t="s">
        <v>946</v>
      </c>
      <c r="D11" s="85" t="s">
        <v>727</v>
      </c>
      <c r="E11" s="85"/>
      <c r="F11" s="84" t="s">
        <v>728</v>
      </c>
      <c r="G11" s="85" t="s">
        <v>722</v>
      </c>
      <c r="H11" s="120">
        <v>39805</v>
      </c>
    </row>
    <row r="12" spans="1:8" s="27" customFormat="1" ht="15" customHeight="1" x14ac:dyDescent="0.25">
      <c r="A12" s="91" t="s">
        <v>970</v>
      </c>
      <c r="B12" s="95" t="s">
        <v>1131</v>
      </c>
      <c r="C12" s="95" t="s">
        <v>947</v>
      </c>
      <c r="D12" s="85" t="s">
        <v>1170</v>
      </c>
      <c r="E12" s="85"/>
      <c r="F12" s="84" t="s">
        <v>1239</v>
      </c>
      <c r="G12" s="85" t="s">
        <v>191</v>
      </c>
      <c r="H12" s="120">
        <v>191100</v>
      </c>
    </row>
    <row r="13" spans="1:8" s="27" customFormat="1" ht="15" customHeight="1" x14ac:dyDescent="0.25">
      <c r="A13" s="91" t="s">
        <v>971</v>
      </c>
      <c r="B13" s="95" t="s">
        <v>752</v>
      </c>
      <c r="C13" s="95" t="s">
        <v>947</v>
      </c>
      <c r="D13" s="85" t="s">
        <v>1171</v>
      </c>
      <c r="E13" s="85"/>
      <c r="F13" s="84" t="s">
        <v>753</v>
      </c>
      <c r="G13" s="85" t="s">
        <v>722</v>
      </c>
      <c r="H13" s="120">
        <v>1062000</v>
      </c>
    </row>
    <row r="14" spans="1:8" s="27" customFormat="1" ht="15" customHeight="1" x14ac:dyDescent="0.25">
      <c r="A14" s="91" t="s">
        <v>972</v>
      </c>
      <c r="B14" s="95" t="s">
        <v>743</v>
      </c>
      <c r="C14" s="95" t="s">
        <v>947</v>
      </c>
      <c r="D14" s="85" t="s">
        <v>1172</v>
      </c>
      <c r="E14" s="85"/>
      <c r="F14" s="84" t="s">
        <v>744</v>
      </c>
      <c r="G14" s="85" t="s">
        <v>722</v>
      </c>
      <c r="H14" s="120">
        <v>600001.68000000005</v>
      </c>
    </row>
    <row r="15" spans="1:8" s="27" customFormat="1" ht="15" customHeight="1" x14ac:dyDescent="0.25">
      <c r="A15" s="91" t="s">
        <v>973</v>
      </c>
      <c r="B15" s="95" t="s">
        <v>731</v>
      </c>
      <c r="C15" s="95" t="s">
        <v>947</v>
      </c>
      <c r="D15" s="85" t="s">
        <v>1173</v>
      </c>
      <c r="E15" s="85"/>
      <c r="F15" s="84" t="s">
        <v>732</v>
      </c>
      <c r="G15" s="85" t="s">
        <v>722</v>
      </c>
      <c r="H15" s="120">
        <v>908600</v>
      </c>
    </row>
    <row r="16" spans="1:8" s="27" customFormat="1" ht="15" customHeight="1" x14ac:dyDescent="0.25">
      <c r="A16" s="91" t="s">
        <v>974</v>
      </c>
      <c r="B16" s="95" t="s">
        <v>765</v>
      </c>
      <c r="C16" s="95" t="s">
        <v>947</v>
      </c>
      <c r="D16" s="85" t="s">
        <v>1167</v>
      </c>
      <c r="E16" s="85"/>
      <c r="F16" s="84" t="s">
        <v>766</v>
      </c>
      <c r="G16" s="85" t="s">
        <v>722</v>
      </c>
      <c r="H16" s="120">
        <v>287576.56</v>
      </c>
    </row>
    <row r="17" spans="1:8" s="27" customFormat="1" ht="15" customHeight="1" x14ac:dyDescent="0.25">
      <c r="A17" s="91" t="s">
        <v>975</v>
      </c>
      <c r="B17" s="95" t="s">
        <v>778</v>
      </c>
      <c r="C17" s="95" t="s">
        <v>947</v>
      </c>
      <c r="D17" s="85" t="s">
        <v>857</v>
      </c>
      <c r="E17" s="85"/>
      <c r="F17" s="84" t="s">
        <v>779</v>
      </c>
      <c r="G17" s="85" t="s">
        <v>722</v>
      </c>
      <c r="H17" s="120">
        <v>279837</v>
      </c>
    </row>
    <row r="18" spans="1:8" s="27" customFormat="1" ht="15" customHeight="1" x14ac:dyDescent="0.25">
      <c r="A18" s="91" t="s">
        <v>976</v>
      </c>
      <c r="B18" s="95" t="s">
        <v>769</v>
      </c>
      <c r="C18" s="95" t="s">
        <v>948</v>
      </c>
      <c r="D18" s="85" t="s">
        <v>567</v>
      </c>
      <c r="E18" s="85"/>
      <c r="F18" s="84" t="s">
        <v>770</v>
      </c>
      <c r="G18" s="85" t="s">
        <v>722</v>
      </c>
      <c r="H18" s="120">
        <v>42993.3</v>
      </c>
    </row>
    <row r="19" spans="1:8" s="27" customFormat="1" ht="15" customHeight="1" x14ac:dyDescent="0.25">
      <c r="A19" s="91" t="s">
        <v>977</v>
      </c>
      <c r="B19" s="95" t="s">
        <v>714</v>
      </c>
      <c r="C19" s="95" t="s">
        <v>948</v>
      </c>
      <c r="D19" s="85" t="s">
        <v>1174</v>
      </c>
      <c r="E19" s="85"/>
      <c r="F19" s="84" t="s">
        <v>715</v>
      </c>
      <c r="G19" s="85" t="s">
        <v>190</v>
      </c>
      <c r="H19" s="120">
        <v>25421.66</v>
      </c>
    </row>
    <row r="20" spans="1:8" s="27" customFormat="1" ht="15" customHeight="1" x14ac:dyDescent="0.25">
      <c r="A20" s="91" t="s">
        <v>978</v>
      </c>
      <c r="B20" s="95" t="s">
        <v>781</v>
      </c>
      <c r="C20" s="95" t="s">
        <v>948</v>
      </c>
      <c r="D20" s="85" t="s">
        <v>1175</v>
      </c>
      <c r="E20" s="85"/>
      <c r="F20" s="84" t="s">
        <v>1240</v>
      </c>
      <c r="G20" s="85" t="s">
        <v>190</v>
      </c>
      <c r="H20" s="120">
        <v>131940.99</v>
      </c>
    </row>
    <row r="21" spans="1:8" s="27" customFormat="1" ht="15" customHeight="1" x14ac:dyDescent="0.25">
      <c r="A21" s="91" t="s">
        <v>979</v>
      </c>
      <c r="B21" s="95" t="s">
        <v>771</v>
      </c>
      <c r="C21" s="95" t="s">
        <v>948</v>
      </c>
      <c r="D21" s="85" t="s">
        <v>1176</v>
      </c>
      <c r="E21" s="85"/>
      <c r="F21" s="84" t="s">
        <v>772</v>
      </c>
      <c r="G21" s="85" t="s">
        <v>722</v>
      </c>
      <c r="H21" s="120">
        <v>532189.43999999994</v>
      </c>
    </row>
    <row r="22" spans="1:8" s="27" customFormat="1" ht="15" customHeight="1" x14ac:dyDescent="0.25">
      <c r="A22" s="91" t="s">
        <v>980</v>
      </c>
      <c r="B22" s="95" t="s">
        <v>755</v>
      </c>
      <c r="C22" s="95" t="s">
        <v>948</v>
      </c>
      <c r="D22" s="85" t="s">
        <v>1169</v>
      </c>
      <c r="E22" s="85"/>
      <c r="F22" s="84" t="s">
        <v>756</v>
      </c>
      <c r="G22" s="85" t="s">
        <v>722</v>
      </c>
      <c r="H22" s="120">
        <v>8529.83</v>
      </c>
    </row>
    <row r="23" spans="1:8" s="27" customFormat="1" ht="15" customHeight="1" x14ac:dyDescent="0.25">
      <c r="A23" s="91" t="s">
        <v>981</v>
      </c>
      <c r="B23" s="95" t="s">
        <v>767</v>
      </c>
      <c r="C23" s="95" t="s">
        <v>948</v>
      </c>
      <c r="D23" s="85" t="s">
        <v>1177</v>
      </c>
      <c r="E23" s="85"/>
      <c r="F23" s="84" t="s">
        <v>768</v>
      </c>
      <c r="G23" s="85" t="s">
        <v>190</v>
      </c>
      <c r="H23" s="120">
        <v>5550</v>
      </c>
    </row>
    <row r="24" spans="1:8" s="27" customFormat="1" ht="15" customHeight="1" x14ac:dyDescent="0.25">
      <c r="A24" s="91" t="s">
        <v>982</v>
      </c>
      <c r="B24" s="95" t="s">
        <v>754</v>
      </c>
      <c r="C24" s="95" t="s">
        <v>948</v>
      </c>
      <c r="D24" s="85" t="s">
        <v>762</v>
      </c>
      <c r="E24" s="85"/>
      <c r="F24" s="84" t="s">
        <v>1241</v>
      </c>
      <c r="G24" s="85" t="s">
        <v>190</v>
      </c>
      <c r="H24" s="120">
        <v>129487.3</v>
      </c>
    </row>
    <row r="25" spans="1:8" s="27" customFormat="1" ht="15" customHeight="1" x14ac:dyDescent="0.25">
      <c r="A25" s="91" t="s">
        <v>983</v>
      </c>
      <c r="B25" s="95" t="s">
        <v>776</v>
      </c>
      <c r="C25" s="95" t="s">
        <v>948</v>
      </c>
      <c r="D25" s="85" t="s">
        <v>1167</v>
      </c>
      <c r="E25" s="85"/>
      <c r="F25" s="84" t="s">
        <v>777</v>
      </c>
      <c r="G25" s="85" t="s">
        <v>722</v>
      </c>
      <c r="H25" s="120">
        <v>329263</v>
      </c>
    </row>
    <row r="26" spans="1:8" s="27" customFormat="1" ht="15" customHeight="1" x14ac:dyDescent="0.25">
      <c r="A26" s="91" t="s">
        <v>984</v>
      </c>
      <c r="B26" s="95" t="s">
        <v>1132</v>
      </c>
      <c r="C26" s="95" t="s">
        <v>948</v>
      </c>
      <c r="D26" s="85" t="s">
        <v>1176</v>
      </c>
      <c r="E26" s="85"/>
      <c r="F26" s="84" t="s">
        <v>772</v>
      </c>
      <c r="G26" s="85" t="s">
        <v>722</v>
      </c>
      <c r="H26" s="120">
        <v>532189.43999999994</v>
      </c>
    </row>
    <row r="27" spans="1:8" s="27" customFormat="1" ht="15" customHeight="1" x14ac:dyDescent="0.25">
      <c r="A27" s="91" t="s">
        <v>985</v>
      </c>
      <c r="B27" s="95" t="s">
        <v>1133</v>
      </c>
      <c r="C27" s="95" t="s">
        <v>948</v>
      </c>
      <c r="D27" s="85" t="s">
        <v>1178</v>
      </c>
      <c r="E27" s="85"/>
      <c r="F27" s="84" t="s">
        <v>1242</v>
      </c>
      <c r="G27" s="85" t="s">
        <v>190</v>
      </c>
      <c r="H27" s="120">
        <v>34810</v>
      </c>
    </row>
    <row r="28" spans="1:8" s="27" customFormat="1" ht="15" customHeight="1" x14ac:dyDescent="0.25">
      <c r="A28" s="91" t="s">
        <v>986</v>
      </c>
      <c r="B28" s="95" t="s">
        <v>1134</v>
      </c>
      <c r="C28" s="95" t="s">
        <v>948</v>
      </c>
      <c r="D28" s="85" t="s">
        <v>896</v>
      </c>
      <c r="E28" s="85"/>
      <c r="F28" s="84" t="s">
        <v>1243</v>
      </c>
      <c r="G28" s="85" t="s">
        <v>190</v>
      </c>
      <c r="H28" s="120">
        <v>80000</v>
      </c>
    </row>
    <row r="29" spans="1:8" s="27" customFormat="1" ht="15" customHeight="1" x14ac:dyDescent="0.25">
      <c r="A29" s="91" t="s">
        <v>987</v>
      </c>
      <c r="B29" s="95" t="s">
        <v>719</v>
      </c>
      <c r="C29" s="95" t="s">
        <v>949</v>
      </c>
      <c r="D29" s="85" t="s">
        <v>1179</v>
      </c>
      <c r="E29" s="85"/>
      <c r="F29" s="84" t="s">
        <v>1244</v>
      </c>
      <c r="G29" s="85" t="s">
        <v>190</v>
      </c>
      <c r="H29" s="120">
        <v>85904</v>
      </c>
    </row>
    <row r="30" spans="1:8" s="27" customFormat="1" ht="15" customHeight="1" x14ac:dyDescent="0.25">
      <c r="A30" s="91" t="s">
        <v>988</v>
      </c>
      <c r="B30" s="95" t="s">
        <v>1135</v>
      </c>
      <c r="C30" s="95" t="s">
        <v>949</v>
      </c>
      <c r="D30" s="85" t="s">
        <v>1180</v>
      </c>
      <c r="E30" s="85"/>
      <c r="F30" s="84" t="s">
        <v>1245</v>
      </c>
      <c r="G30" s="85" t="s">
        <v>190</v>
      </c>
      <c r="H30" s="120">
        <v>11528.6</v>
      </c>
    </row>
    <row r="31" spans="1:8" s="27" customFormat="1" ht="15" customHeight="1" x14ac:dyDescent="0.25">
      <c r="A31" s="91" t="s">
        <v>989</v>
      </c>
      <c r="B31" s="95" t="s">
        <v>1136</v>
      </c>
      <c r="C31" s="95" t="s">
        <v>949</v>
      </c>
      <c r="D31" s="85" t="s">
        <v>1181</v>
      </c>
      <c r="E31" s="85"/>
      <c r="F31" s="84" t="s">
        <v>1246</v>
      </c>
      <c r="G31" s="85" t="s">
        <v>190</v>
      </c>
      <c r="H31" s="120">
        <v>59624.22</v>
      </c>
    </row>
    <row r="32" spans="1:8" s="27" customFormat="1" ht="15" customHeight="1" x14ac:dyDescent="0.25">
      <c r="A32" s="91" t="s">
        <v>990</v>
      </c>
      <c r="B32" s="95" t="s">
        <v>757</v>
      </c>
      <c r="C32" s="95" t="s">
        <v>950</v>
      </c>
      <c r="D32" s="85" t="s">
        <v>758</v>
      </c>
      <c r="E32" s="85"/>
      <c r="F32" s="84" t="s">
        <v>756</v>
      </c>
      <c r="G32" s="85" t="s">
        <v>722</v>
      </c>
      <c r="H32" s="120">
        <v>194441.06</v>
      </c>
    </row>
    <row r="33" spans="1:8" s="27" customFormat="1" ht="15" customHeight="1" x14ac:dyDescent="0.25">
      <c r="A33" s="91" t="s">
        <v>991</v>
      </c>
      <c r="B33" s="95" t="s">
        <v>780</v>
      </c>
      <c r="C33" s="95" t="s">
        <v>950</v>
      </c>
      <c r="D33" s="85" t="s">
        <v>1182</v>
      </c>
      <c r="E33" s="85"/>
      <c r="F33" s="84" t="s">
        <v>747</v>
      </c>
      <c r="G33" s="85" t="s">
        <v>722</v>
      </c>
      <c r="H33" s="120">
        <v>76246.460000000006</v>
      </c>
    </row>
    <row r="34" spans="1:8" s="27" customFormat="1" ht="15" customHeight="1" x14ac:dyDescent="0.25">
      <c r="A34" s="91" t="s">
        <v>992</v>
      </c>
      <c r="B34" s="95" t="s">
        <v>1137</v>
      </c>
      <c r="C34" s="95" t="s">
        <v>950</v>
      </c>
      <c r="D34" s="85" t="s">
        <v>942</v>
      </c>
      <c r="E34" s="85"/>
      <c r="F34" s="84" t="s">
        <v>1247</v>
      </c>
      <c r="G34" s="85" t="s">
        <v>190</v>
      </c>
      <c r="H34" s="120">
        <v>116643</v>
      </c>
    </row>
    <row r="35" spans="1:8" s="27" customFormat="1" ht="15" customHeight="1" x14ac:dyDescent="0.25">
      <c r="A35" s="91" t="s">
        <v>993</v>
      </c>
      <c r="B35" s="95" t="s">
        <v>1138</v>
      </c>
      <c r="C35" s="95" t="s">
        <v>950</v>
      </c>
      <c r="D35" s="85" t="s">
        <v>1183</v>
      </c>
      <c r="E35" s="85"/>
      <c r="F35" s="84" t="s">
        <v>1248</v>
      </c>
      <c r="G35" s="85" t="s">
        <v>191</v>
      </c>
      <c r="H35" s="120">
        <v>180419.58</v>
      </c>
    </row>
    <row r="36" spans="1:8" s="27" customFormat="1" ht="15" customHeight="1" x14ac:dyDescent="0.25">
      <c r="A36" s="91" t="s">
        <v>994</v>
      </c>
      <c r="B36" s="95" t="s">
        <v>1139</v>
      </c>
      <c r="C36" s="95" t="s">
        <v>950</v>
      </c>
      <c r="D36" s="85" t="s">
        <v>1184</v>
      </c>
      <c r="E36" s="85"/>
      <c r="F36" s="84" t="s">
        <v>1249</v>
      </c>
      <c r="G36" s="85" t="s">
        <v>191</v>
      </c>
      <c r="H36" s="120">
        <v>189860.82</v>
      </c>
    </row>
    <row r="37" spans="1:8" s="27" customFormat="1" ht="15" customHeight="1" x14ac:dyDescent="0.25">
      <c r="A37" s="91" t="s">
        <v>995</v>
      </c>
      <c r="B37" s="95" t="s">
        <v>763</v>
      </c>
      <c r="C37" s="95" t="s">
        <v>950</v>
      </c>
      <c r="D37" s="85" t="s">
        <v>1185</v>
      </c>
      <c r="E37" s="85"/>
      <c r="F37" s="84" t="s">
        <v>764</v>
      </c>
      <c r="G37" s="85" t="s">
        <v>190</v>
      </c>
      <c r="H37" s="120">
        <v>24250</v>
      </c>
    </row>
    <row r="38" spans="1:8" s="27" customFormat="1" ht="15" customHeight="1" x14ac:dyDescent="0.25">
      <c r="A38" s="91" t="s">
        <v>996</v>
      </c>
      <c r="B38" s="95" t="s">
        <v>735</v>
      </c>
      <c r="C38" s="95" t="s">
        <v>950</v>
      </c>
      <c r="D38" s="85" t="s">
        <v>725</v>
      </c>
      <c r="E38" s="85"/>
      <c r="F38" s="84" t="s">
        <v>736</v>
      </c>
      <c r="G38" s="85" t="s">
        <v>190</v>
      </c>
      <c r="H38" s="120">
        <v>22774</v>
      </c>
    </row>
    <row r="39" spans="1:8" s="27" customFormat="1" ht="15" customHeight="1" x14ac:dyDescent="0.25">
      <c r="A39" s="91" t="s">
        <v>997</v>
      </c>
      <c r="B39" s="95" t="s">
        <v>1140</v>
      </c>
      <c r="C39" s="95" t="s">
        <v>950</v>
      </c>
      <c r="D39" s="85" t="s">
        <v>808</v>
      </c>
      <c r="E39" s="85"/>
      <c r="F39" s="84" t="s">
        <v>1250</v>
      </c>
      <c r="G39" s="85" t="s">
        <v>190</v>
      </c>
      <c r="H39" s="120">
        <v>13360</v>
      </c>
    </row>
    <row r="40" spans="1:8" s="27" customFormat="1" ht="15" customHeight="1" x14ac:dyDescent="0.25">
      <c r="A40" s="91" t="s">
        <v>998</v>
      </c>
      <c r="B40" s="95" t="s">
        <v>786</v>
      </c>
      <c r="C40" s="95" t="s">
        <v>950</v>
      </c>
      <c r="D40" s="85" t="s">
        <v>1186</v>
      </c>
      <c r="E40" s="85"/>
      <c r="F40" s="84" t="s">
        <v>787</v>
      </c>
      <c r="G40" s="85" t="s">
        <v>190</v>
      </c>
      <c r="H40" s="120">
        <v>27730</v>
      </c>
    </row>
    <row r="41" spans="1:8" s="27" customFormat="1" ht="15" customHeight="1" x14ac:dyDescent="0.25">
      <c r="A41" s="91" t="s">
        <v>999</v>
      </c>
      <c r="B41" s="95" t="s">
        <v>782</v>
      </c>
      <c r="C41" s="95" t="s">
        <v>950</v>
      </c>
      <c r="D41" s="85" t="s">
        <v>237</v>
      </c>
      <c r="E41" s="85"/>
      <c r="F41" s="84" t="s">
        <v>783</v>
      </c>
      <c r="G41" s="85" t="s">
        <v>190</v>
      </c>
      <c r="H41" s="120">
        <v>77419.72</v>
      </c>
    </row>
    <row r="42" spans="1:8" s="27" customFormat="1" ht="15" customHeight="1" x14ac:dyDescent="0.25">
      <c r="A42" s="91" t="s">
        <v>1000</v>
      </c>
      <c r="B42" s="95" t="s">
        <v>796</v>
      </c>
      <c r="C42" s="95" t="s">
        <v>950</v>
      </c>
      <c r="D42" s="85" t="s">
        <v>1187</v>
      </c>
      <c r="E42" s="85"/>
      <c r="F42" s="84" t="s">
        <v>797</v>
      </c>
      <c r="G42" s="85" t="s">
        <v>190</v>
      </c>
      <c r="H42" s="120">
        <v>70894.399999999994</v>
      </c>
    </row>
    <row r="43" spans="1:8" s="27" customFormat="1" ht="15" customHeight="1" x14ac:dyDescent="0.25">
      <c r="A43" s="91" t="s">
        <v>1001</v>
      </c>
      <c r="B43" s="95" t="s">
        <v>1141</v>
      </c>
      <c r="C43" s="95" t="s">
        <v>950</v>
      </c>
      <c r="D43" s="85" t="s">
        <v>1188</v>
      </c>
      <c r="E43" s="85"/>
      <c r="F43" s="84" t="s">
        <v>1251</v>
      </c>
      <c r="G43" s="85" t="s">
        <v>190</v>
      </c>
      <c r="H43" s="120">
        <v>97822</v>
      </c>
    </row>
    <row r="44" spans="1:8" s="27" customFormat="1" ht="15" customHeight="1" x14ac:dyDescent="0.25">
      <c r="A44" s="91" t="s">
        <v>1002</v>
      </c>
      <c r="B44" s="95" t="s">
        <v>794</v>
      </c>
      <c r="C44" s="95" t="s">
        <v>950</v>
      </c>
      <c r="D44" s="85" t="s">
        <v>725</v>
      </c>
      <c r="E44" s="85"/>
      <c r="F44" s="84" t="s">
        <v>795</v>
      </c>
      <c r="G44" s="85" t="s">
        <v>190</v>
      </c>
      <c r="H44" s="120">
        <v>49425.48</v>
      </c>
    </row>
    <row r="45" spans="1:8" s="27" customFormat="1" ht="15" customHeight="1" x14ac:dyDescent="0.25">
      <c r="A45" s="91" t="s">
        <v>1003</v>
      </c>
      <c r="B45" s="95" t="s">
        <v>784</v>
      </c>
      <c r="C45" s="95" t="s">
        <v>950</v>
      </c>
      <c r="D45" s="85" t="s">
        <v>785</v>
      </c>
      <c r="E45" s="85"/>
      <c r="F45" s="84" t="s">
        <v>1252</v>
      </c>
      <c r="G45" s="85" t="s">
        <v>191</v>
      </c>
      <c r="H45" s="120">
        <v>221368</v>
      </c>
    </row>
    <row r="46" spans="1:8" s="27" customFormat="1" ht="15" customHeight="1" x14ac:dyDescent="0.25">
      <c r="A46" s="91" t="s">
        <v>1004</v>
      </c>
      <c r="B46" s="95" t="s">
        <v>788</v>
      </c>
      <c r="C46" s="95" t="s">
        <v>950</v>
      </c>
      <c r="D46" s="85" t="s">
        <v>1189</v>
      </c>
      <c r="E46" s="85"/>
      <c r="F46" s="84" t="s">
        <v>1253</v>
      </c>
      <c r="G46" s="85" t="s">
        <v>190</v>
      </c>
      <c r="H46" s="120">
        <v>69299.75</v>
      </c>
    </row>
    <row r="47" spans="1:8" s="27" customFormat="1" ht="15" customHeight="1" x14ac:dyDescent="0.25">
      <c r="A47" s="91" t="s">
        <v>1005</v>
      </c>
      <c r="B47" s="95" t="s">
        <v>759</v>
      </c>
      <c r="C47" s="95" t="s">
        <v>951</v>
      </c>
      <c r="D47" s="85" t="s">
        <v>760</v>
      </c>
      <c r="E47" s="85"/>
      <c r="F47" s="84" t="s">
        <v>761</v>
      </c>
      <c r="G47" s="85" t="s">
        <v>190</v>
      </c>
      <c r="H47" s="120">
        <v>36900.959999999999</v>
      </c>
    </row>
    <row r="48" spans="1:8" s="27" customFormat="1" ht="15" customHeight="1" x14ac:dyDescent="0.25">
      <c r="A48" s="91" t="s">
        <v>1006</v>
      </c>
      <c r="B48" s="95" t="s">
        <v>743</v>
      </c>
      <c r="C48" s="95" t="s">
        <v>951</v>
      </c>
      <c r="D48" s="85" t="s">
        <v>1172</v>
      </c>
      <c r="E48" s="85"/>
      <c r="F48" s="84" t="s">
        <v>744</v>
      </c>
      <c r="G48" s="85" t="s">
        <v>722</v>
      </c>
      <c r="H48" s="120">
        <v>600000.02</v>
      </c>
    </row>
    <row r="49" spans="1:8" s="27" customFormat="1" ht="15" customHeight="1" x14ac:dyDescent="0.25">
      <c r="A49" s="91" t="s">
        <v>1007</v>
      </c>
      <c r="B49" s="95" t="s">
        <v>773</v>
      </c>
      <c r="C49" s="95" t="s">
        <v>951</v>
      </c>
      <c r="D49" s="85" t="s">
        <v>1190</v>
      </c>
      <c r="E49" s="85"/>
      <c r="F49" s="84" t="s">
        <v>1254</v>
      </c>
      <c r="G49" s="85" t="s">
        <v>190</v>
      </c>
      <c r="H49" s="120">
        <v>53100</v>
      </c>
    </row>
    <row r="50" spans="1:8" s="27" customFormat="1" ht="15" customHeight="1" x14ac:dyDescent="0.25">
      <c r="A50" s="91" t="s">
        <v>1008</v>
      </c>
      <c r="B50" s="95" t="s">
        <v>748</v>
      </c>
      <c r="C50" s="95" t="s">
        <v>951</v>
      </c>
      <c r="D50" s="85" t="s">
        <v>860</v>
      </c>
      <c r="E50" s="85"/>
      <c r="F50" s="84" t="s">
        <v>1255</v>
      </c>
      <c r="G50" s="85" t="s">
        <v>722</v>
      </c>
      <c r="H50" s="120">
        <v>45959.11</v>
      </c>
    </row>
    <row r="51" spans="1:8" s="27" customFormat="1" ht="15" customHeight="1" x14ac:dyDescent="0.25">
      <c r="A51" s="91" t="s">
        <v>1009</v>
      </c>
      <c r="B51" s="95" t="s">
        <v>1142</v>
      </c>
      <c r="C51" s="95" t="s">
        <v>951</v>
      </c>
      <c r="D51" s="85" t="s">
        <v>1191</v>
      </c>
      <c r="E51" s="85"/>
      <c r="F51" s="84" t="s">
        <v>812</v>
      </c>
      <c r="G51" s="85" t="s">
        <v>722</v>
      </c>
      <c r="H51" s="120">
        <v>44533.72</v>
      </c>
    </row>
    <row r="52" spans="1:8" s="27" customFormat="1" ht="15" customHeight="1" x14ac:dyDescent="0.25">
      <c r="A52" s="91" t="s">
        <v>1010</v>
      </c>
      <c r="B52" s="95" t="s">
        <v>774</v>
      </c>
      <c r="C52" s="95" t="s">
        <v>951</v>
      </c>
      <c r="D52" s="85" t="s">
        <v>775</v>
      </c>
      <c r="E52" s="85"/>
      <c r="F52" s="84" t="s">
        <v>1256</v>
      </c>
      <c r="G52" s="85" t="s">
        <v>190</v>
      </c>
      <c r="H52" s="120">
        <v>108000</v>
      </c>
    </row>
    <row r="53" spans="1:8" s="27" customFormat="1" ht="15" customHeight="1" x14ac:dyDescent="0.25">
      <c r="A53" s="91" t="s">
        <v>1011</v>
      </c>
      <c r="B53" s="95" t="s">
        <v>733</v>
      </c>
      <c r="C53" s="95" t="s">
        <v>951</v>
      </c>
      <c r="D53" s="85" t="s">
        <v>725</v>
      </c>
      <c r="E53" s="85"/>
      <c r="F53" s="84" t="s">
        <v>734</v>
      </c>
      <c r="G53" s="85" t="s">
        <v>190</v>
      </c>
      <c r="H53" s="120">
        <v>43872.4</v>
      </c>
    </row>
    <row r="54" spans="1:8" s="27" customFormat="1" ht="15" customHeight="1" x14ac:dyDescent="0.25">
      <c r="A54" s="91" t="s">
        <v>1012</v>
      </c>
      <c r="B54" s="95" t="s">
        <v>1143</v>
      </c>
      <c r="C54" s="95" t="s">
        <v>951</v>
      </c>
      <c r="D54" s="85" t="s">
        <v>775</v>
      </c>
      <c r="E54" s="85"/>
      <c r="F54" s="84" t="s">
        <v>1257</v>
      </c>
      <c r="G54" s="85" t="s">
        <v>190</v>
      </c>
      <c r="H54" s="120">
        <v>70800</v>
      </c>
    </row>
    <row r="55" spans="1:8" s="27" customFormat="1" ht="15" customHeight="1" x14ac:dyDescent="0.25">
      <c r="A55" s="91" t="s">
        <v>1013</v>
      </c>
      <c r="B55" s="95" t="s">
        <v>1144</v>
      </c>
      <c r="C55" s="95" t="s">
        <v>951</v>
      </c>
      <c r="D55" s="85" t="s">
        <v>927</v>
      </c>
      <c r="E55" s="85"/>
      <c r="F55" s="84" t="s">
        <v>812</v>
      </c>
      <c r="G55" s="85" t="s">
        <v>722</v>
      </c>
      <c r="H55" s="120">
        <v>121573.04</v>
      </c>
    </row>
    <row r="56" spans="1:8" s="27" customFormat="1" ht="15" customHeight="1" x14ac:dyDescent="0.25">
      <c r="A56" s="91" t="s">
        <v>1014</v>
      </c>
      <c r="B56" s="95" t="s">
        <v>799</v>
      </c>
      <c r="C56" s="95" t="s">
        <v>951</v>
      </c>
      <c r="D56" s="85" t="s">
        <v>800</v>
      </c>
      <c r="E56" s="85"/>
      <c r="F56" s="84" t="s">
        <v>772</v>
      </c>
      <c r="G56" s="85" t="s">
        <v>722</v>
      </c>
      <c r="H56" s="120">
        <v>314116</v>
      </c>
    </row>
    <row r="57" spans="1:8" s="27" customFormat="1" ht="15" customHeight="1" x14ac:dyDescent="0.25">
      <c r="A57" s="91" t="s">
        <v>1015</v>
      </c>
      <c r="B57" s="95" t="s">
        <v>1145</v>
      </c>
      <c r="C57" s="95" t="s">
        <v>951</v>
      </c>
      <c r="D57" s="85" t="s">
        <v>1192</v>
      </c>
      <c r="E57" s="85"/>
      <c r="F57" s="84" t="s">
        <v>1258</v>
      </c>
      <c r="G57" s="85" t="s">
        <v>191</v>
      </c>
      <c r="H57" s="120">
        <v>1208999.98</v>
      </c>
    </row>
    <row r="58" spans="1:8" s="27" customFormat="1" ht="15" customHeight="1" x14ac:dyDescent="0.25">
      <c r="A58" s="91" t="s">
        <v>1016</v>
      </c>
      <c r="B58" s="95" t="s">
        <v>816</v>
      </c>
      <c r="C58" s="95" t="s">
        <v>951</v>
      </c>
      <c r="D58" s="85" t="s">
        <v>817</v>
      </c>
      <c r="E58" s="85"/>
      <c r="F58" s="84" t="s">
        <v>818</v>
      </c>
      <c r="G58" s="85" t="s">
        <v>722</v>
      </c>
      <c r="H58" s="120">
        <v>3000000</v>
      </c>
    </row>
    <row r="59" spans="1:8" s="27" customFormat="1" ht="15" customHeight="1" x14ac:dyDescent="0.25">
      <c r="A59" s="91" t="s">
        <v>1017</v>
      </c>
      <c r="B59" s="95" t="s">
        <v>811</v>
      </c>
      <c r="C59" s="95" t="s">
        <v>951</v>
      </c>
      <c r="D59" s="85" t="s">
        <v>758</v>
      </c>
      <c r="E59" s="85"/>
      <c r="F59" s="84" t="s">
        <v>812</v>
      </c>
      <c r="G59" s="85" t="s">
        <v>722</v>
      </c>
      <c r="H59" s="120">
        <v>39795.5</v>
      </c>
    </row>
    <row r="60" spans="1:8" s="27" customFormat="1" ht="15" customHeight="1" x14ac:dyDescent="0.25">
      <c r="A60" s="91" t="s">
        <v>1018</v>
      </c>
      <c r="B60" s="95" t="s">
        <v>813</v>
      </c>
      <c r="C60" s="95" t="s">
        <v>951</v>
      </c>
      <c r="D60" s="85" t="s">
        <v>814</v>
      </c>
      <c r="E60" s="85"/>
      <c r="F60" s="84" t="s">
        <v>815</v>
      </c>
      <c r="G60" s="85" t="s">
        <v>722</v>
      </c>
      <c r="H60" s="120">
        <v>13146</v>
      </c>
    </row>
    <row r="61" spans="1:8" s="27" customFormat="1" ht="15" customHeight="1" x14ac:dyDescent="0.25">
      <c r="A61" s="91" t="s">
        <v>1019</v>
      </c>
      <c r="B61" s="95" t="s">
        <v>792</v>
      </c>
      <c r="C61" s="95" t="s">
        <v>951</v>
      </c>
      <c r="D61" s="85" t="s">
        <v>1193</v>
      </c>
      <c r="E61" s="85"/>
      <c r="F61" s="84" t="s">
        <v>793</v>
      </c>
      <c r="G61" s="85" t="s">
        <v>190</v>
      </c>
      <c r="H61" s="120">
        <v>37475</v>
      </c>
    </row>
    <row r="62" spans="1:8" s="27" customFormat="1" ht="15" customHeight="1" x14ac:dyDescent="0.25">
      <c r="A62" s="91" t="s">
        <v>1020</v>
      </c>
      <c r="B62" s="95" t="s">
        <v>805</v>
      </c>
      <c r="C62" s="95" t="s">
        <v>951</v>
      </c>
      <c r="D62" s="85" t="s">
        <v>1194</v>
      </c>
      <c r="E62" s="85"/>
      <c r="F62" s="84" t="s">
        <v>806</v>
      </c>
      <c r="G62" s="85" t="s">
        <v>190</v>
      </c>
      <c r="H62" s="120">
        <v>20986.26</v>
      </c>
    </row>
    <row r="63" spans="1:8" s="27" customFormat="1" ht="15" customHeight="1" x14ac:dyDescent="0.25">
      <c r="A63" s="91" t="s">
        <v>1021</v>
      </c>
      <c r="B63" s="95" t="s">
        <v>807</v>
      </c>
      <c r="C63" s="95" t="s">
        <v>951</v>
      </c>
      <c r="D63" s="85" t="s">
        <v>808</v>
      </c>
      <c r="E63" s="85"/>
      <c r="F63" s="84" t="s">
        <v>1259</v>
      </c>
      <c r="G63" s="85" t="s">
        <v>190</v>
      </c>
      <c r="H63" s="120">
        <v>15764.8</v>
      </c>
    </row>
    <row r="64" spans="1:8" s="27" customFormat="1" ht="15" customHeight="1" x14ac:dyDescent="0.25">
      <c r="A64" s="91" t="s">
        <v>1022</v>
      </c>
      <c r="B64" s="95" t="s">
        <v>1146</v>
      </c>
      <c r="C64" s="95" t="s">
        <v>951</v>
      </c>
      <c r="D64" s="85" t="s">
        <v>1195</v>
      </c>
      <c r="E64" s="85"/>
      <c r="F64" s="84" t="s">
        <v>1260</v>
      </c>
      <c r="G64" s="85" t="s">
        <v>190</v>
      </c>
      <c r="H64" s="120">
        <v>117907.96</v>
      </c>
    </row>
    <row r="65" spans="1:8" s="27" customFormat="1" ht="15" customHeight="1" x14ac:dyDescent="0.25">
      <c r="A65" s="91" t="s">
        <v>1023</v>
      </c>
      <c r="B65" s="95" t="s">
        <v>737</v>
      </c>
      <c r="C65" s="95" t="s">
        <v>952</v>
      </c>
      <c r="D65" s="85" t="s">
        <v>1191</v>
      </c>
      <c r="E65" s="85"/>
      <c r="F65" s="84" t="s">
        <v>738</v>
      </c>
      <c r="G65" s="85" t="s">
        <v>722</v>
      </c>
      <c r="H65" s="120">
        <v>37777.78</v>
      </c>
    </row>
    <row r="66" spans="1:8" s="27" customFormat="1" ht="15" customHeight="1" x14ac:dyDescent="0.25">
      <c r="A66" s="91" t="s">
        <v>1024</v>
      </c>
      <c r="B66" s="95" t="s">
        <v>739</v>
      </c>
      <c r="C66" s="95" t="s">
        <v>952</v>
      </c>
      <c r="D66" s="85" t="s">
        <v>237</v>
      </c>
      <c r="E66" s="85"/>
      <c r="F66" s="84" t="s">
        <v>740</v>
      </c>
      <c r="G66" s="85" t="s">
        <v>190</v>
      </c>
      <c r="H66" s="120">
        <v>23755.83</v>
      </c>
    </row>
    <row r="67" spans="1:8" s="27" customFormat="1" ht="15" customHeight="1" x14ac:dyDescent="0.25">
      <c r="A67" s="91" t="s">
        <v>1025</v>
      </c>
      <c r="B67" s="95" t="s">
        <v>824</v>
      </c>
      <c r="C67" s="95" t="s">
        <v>952</v>
      </c>
      <c r="D67" s="85" t="s">
        <v>825</v>
      </c>
      <c r="E67" s="85"/>
      <c r="F67" s="84" t="s">
        <v>826</v>
      </c>
      <c r="G67" s="85" t="s">
        <v>190</v>
      </c>
      <c r="H67" s="120">
        <v>8500.01</v>
      </c>
    </row>
    <row r="68" spans="1:8" s="27" customFormat="1" ht="15" customHeight="1" x14ac:dyDescent="0.25">
      <c r="A68" s="91" t="s">
        <v>1026</v>
      </c>
      <c r="B68" s="95" t="s">
        <v>1147</v>
      </c>
      <c r="C68" s="95" t="s">
        <v>952</v>
      </c>
      <c r="D68" s="85" t="s">
        <v>1196</v>
      </c>
      <c r="E68" s="85"/>
      <c r="F68" s="84" t="s">
        <v>1261</v>
      </c>
      <c r="G68" s="85" t="s">
        <v>190</v>
      </c>
      <c r="H68" s="120">
        <v>109533.5</v>
      </c>
    </row>
    <row r="69" spans="1:8" s="27" customFormat="1" ht="15" customHeight="1" x14ac:dyDescent="0.25">
      <c r="A69" s="91" t="s">
        <v>1027</v>
      </c>
      <c r="B69" s="95" t="s">
        <v>804</v>
      </c>
      <c r="C69" s="95" t="s">
        <v>952</v>
      </c>
      <c r="D69" s="85" t="s">
        <v>567</v>
      </c>
      <c r="E69" s="85"/>
      <c r="F69" s="84" t="s">
        <v>772</v>
      </c>
      <c r="G69" s="85" t="s">
        <v>722</v>
      </c>
      <c r="H69" s="120">
        <v>361593.3</v>
      </c>
    </row>
    <row r="70" spans="1:8" s="27" customFormat="1" ht="15" customHeight="1" x14ac:dyDescent="0.25">
      <c r="A70" s="91" t="s">
        <v>1028</v>
      </c>
      <c r="B70" s="95" t="s">
        <v>741</v>
      </c>
      <c r="C70" s="95" t="s">
        <v>952</v>
      </c>
      <c r="D70" s="85" t="s">
        <v>742</v>
      </c>
      <c r="E70" s="85"/>
      <c r="F70" s="84" t="s">
        <v>740</v>
      </c>
      <c r="G70" s="85" t="s">
        <v>190</v>
      </c>
      <c r="H70" s="120">
        <v>36799.99</v>
      </c>
    </row>
    <row r="71" spans="1:8" s="27" customFormat="1" ht="15" customHeight="1" x14ac:dyDescent="0.25">
      <c r="A71" s="91" t="s">
        <v>1029</v>
      </c>
      <c r="B71" s="95" t="s">
        <v>801</v>
      </c>
      <c r="C71" s="95" t="s">
        <v>952</v>
      </c>
      <c r="D71" s="85" t="s">
        <v>802</v>
      </c>
      <c r="E71" s="85"/>
      <c r="F71" s="84" t="s">
        <v>803</v>
      </c>
      <c r="G71" s="85" t="s">
        <v>722</v>
      </c>
      <c r="H71" s="120">
        <v>442500</v>
      </c>
    </row>
    <row r="72" spans="1:8" s="27" customFormat="1" ht="15" customHeight="1" x14ac:dyDescent="0.25">
      <c r="A72" s="91" t="s">
        <v>1030</v>
      </c>
      <c r="B72" s="95" t="s">
        <v>1148</v>
      </c>
      <c r="C72" s="95" t="s">
        <v>952</v>
      </c>
      <c r="D72" s="85" t="s">
        <v>1197</v>
      </c>
      <c r="E72" s="85"/>
      <c r="F72" s="84" t="s">
        <v>1262</v>
      </c>
      <c r="G72" s="85" t="s">
        <v>191</v>
      </c>
      <c r="H72" s="120">
        <v>719811.02</v>
      </c>
    </row>
    <row r="73" spans="1:8" s="27" customFormat="1" ht="15" customHeight="1" x14ac:dyDescent="0.25">
      <c r="A73" s="91" t="s">
        <v>1031</v>
      </c>
      <c r="B73" s="95" t="s">
        <v>821</v>
      </c>
      <c r="C73" s="95" t="s">
        <v>952</v>
      </c>
      <c r="D73" s="85" t="s">
        <v>828</v>
      </c>
      <c r="E73" s="85"/>
      <c r="F73" s="84" t="s">
        <v>747</v>
      </c>
      <c r="G73" s="85" t="s">
        <v>722</v>
      </c>
      <c r="H73" s="120">
        <v>10030</v>
      </c>
    </row>
    <row r="74" spans="1:8" s="27" customFormat="1" ht="15" customHeight="1" x14ac:dyDescent="0.25">
      <c r="A74" s="91" t="s">
        <v>1032</v>
      </c>
      <c r="B74" s="95" t="s">
        <v>843</v>
      </c>
      <c r="C74" s="95" t="s">
        <v>952</v>
      </c>
      <c r="D74" s="85" t="s">
        <v>844</v>
      </c>
      <c r="E74" s="85"/>
      <c r="F74" s="84" t="s">
        <v>845</v>
      </c>
      <c r="G74" s="85" t="s">
        <v>722</v>
      </c>
      <c r="H74" s="120">
        <v>16835</v>
      </c>
    </row>
    <row r="75" spans="1:8" s="27" customFormat="1" ht="15" customHeight="1" x14ac:dyDescent="0.25">
      <c r="A75" s="91" t="s">
        <v>1033</v>
      </c>
      <c r="B75" s="95" t="s">
        <v>1149</v>
      </c>
      <c r="C75" s="95" t="s">
        <v>952</v>
      </c>
      <c r="D75" s="85" t="s">
        <v>1198</v>
      </c>
      <c r="E75" s="85"/>
      <c r="F75" s="84" t="s">
        <v>1263</v>
      </c>
      <c r="G75" s="85" t="s">
        <v>191</v>
      </c>
      <c r="H75" s="120">
        <v>312046.46000000002</v>
      </c>
    </row>
    <row r="76" spans="1:8" s="27" customFormat="1" ht="15" customHeight="1" x14ac:dyDescent="0.25">
      <c r="A76" s="91" t="s">
        <v>1034</v>
      </c>
      <c r="B76" s="95" t="s">
        <v>749</v>
      </c>
      <c r="C76" s="95" t="s">
        <v>953</v>
      </c>
      <c r="D76" s="85" t="s">
        <v>1199</v>
      </c>
      <c r="E76" s="85"/>
      <c r="F76" s="84" t="s">
        <v>751</v>
      </c>
      <c r="G76" s="85" t="s">
        <v>191</v>
      </c>
      <c r="H76" s="120">
        <v>271135.68</v>
      </c>
    </row>
    <row r="77" spans="1:8" s="27" customFormat="1" ht="15" customHeight="1" x14ac:dyDescent="0.25">
      <c r="A77" s="91" t="s">
        <v>1035</v>
      </c>
      <c r="B77" s="95" t="s">
        <v>749</v>
      </c>
      <c r="C77" s="95" t="s">
        <v>953</v>
      </c>
      <c r="D77" s="85" t="s">
        <v>750</v>
      </c>
      <c r="E77" s="85"/>
      <c r="F77" s="84" t="s">
        <v>751</v>
      </c>
      <c r="G77" s="85" t="s">
        <v>191</v>
      </c>
      <c r="H77" s="120">
        <v>4318.8</v>
      </c>
    </row>
    <row r="78" spans="1:8" s="27" customFormat="1" ht="15" customHeight="1" x14ac:dyDescent="0.25">
      <c r="A78" s="91" t="s">
        <v>1036</v>
      </c>
      <c r="B78" s="95" t="s">
        <v>864</v>
      </c>
      <c r="C78" s="95" t="s">
        <v>954</v>
      </c>
      <c r="D78" s="85" t="s">
        <v>1176</v>
      </c>
      <c r="E78" s="85"/>
      <c r="F78" s="84" t="s">
        <v>865</v>
      </c>
      <c r="G78" s="85" t="s">
        <v>722</v>
      </c>
      <c r="H78" s="120">
        <v>59132.160000000003</v>
      </c>
    </row>
    <row r="79" spans="1:8" s="27" customFormat="1" ht="15" customHeight="1" x14ac:dyDescent="0.25">
      <c r="A79" s="91" t="s">
        <v>1037</v>
      </c>
      <c r="B79" s="95" t="s">
        <v>850</v>
      </c>
      <c r="C79" s="95" t="s">
        <v>954</v>
      </c>
      <c r="D79" s="85" t="s">
        <v>1200</v>
      </c>
      <c r="E79" s="85"/>
      <c r="F79" s="84" t="s">
        <v>1264</v>
      </c>
      <c r="G79" s="85" t="s">
        <v>190</v>
      </c>
      <c r="H79" s="120">
        <v>98766</v>
      </c>
    </row>
    <row r="80" spans="1:8" s="27" customFormat="1" ht="15" customHeight="1" x14ac:dyDescent="0.25">
      <c r="A80" s="91" t="s">
        <v>1038</v>
      </c>
      <c r="B80" s="95" t="s">
        <v>856</v>
      </c>
      <c r="C80" s="95" t="s">
        <v>954</v>
      </c>
      <c r="D80" s="85" t="s">
        <v>857</v>
      </c>
      <c r="E80" s="85"/>
      <c r="F80" s="84" t="s">
        <v>858</v>
      </c>
      <c r="G80" s="85" t="s">
        <v>722</v>
      </c>
      <c r="H80" s="120">
        <v>49648.5</v>
      </c>
    </row>
    <row r="81" spans="1:8" s="27" customFormat="1" ht="15" customHeight="1" x14ac:dyDescent="0.25">
      <c r="A81" s="91" t="s">
        <v>1039</v>
      </c>
      <c r="B81" s="95" t="s">
        <v>1150</v>
      </c>
      <c r="C81" s="95" t="s">
        <v>954</v>
      </c>
      <c r="D81" s="85" t="s">
        <v>1180</v>
      </c>
      <c r="E81" s="85"/>
      <c r="F81" s="84" t="s">
        <v>1265</v>
      </c>
      <c r="G81" s="85" t="s">
        <v>190</v>
      </c>
      <c r="H81" s="120">
        <v>7401.88</v>
      </c>
    </row>
    <row r="82" spans="1:8" s="27" customFormat="1" ht="15" customHeight="1" x14ac:dyDescent="0.25">
      <c r="A82" s="91" t="s">
        <v>1040</v>
      </c>
      <c r="B82" s="95" t="s">
        <v>855</v>
      </c>
      <c r="C82" s="95" t="s">
        <v>954</v>
      </c>
      <c r="D82" s="85" t="s">
        <v>938</v>
      </c>
      <c r="E82" s="85"/>
      <c r="F82" s="84" t="s">
        <v>747</v>
      </c>
      <c r="G82" s="85" t="s">
        <v>722</v>
      </c>
      <c r="H82" s="120">
        <v>283365.2</v>
      </c>
    </row>
    <row r="83" spans="1:8" s="27" customFormat="1" ht="15" customHeight="1" x14ac:dyDescent="0.25">
      <c r="A83" s="91" t="s">
        <v>1041</v>
      </c>
      <c r="B83" s="95" t="s">
        <v>848</v>
      </c>
      <c r="C83" s="95" t="s">
        <v>954</v>
      </c>
      <c r="D83" s="85" t="s">
        <v>567</v>
      </c>
      <c r="E83" s="85"/>
      <c r="F83" s="84" t="s">
        <v>849</v>
      </c>
      <c r="G83" s="85" t="s">
        <v>722</v>
      </c>
      <c r="H83" s="120">
        <v>42993.3</v>
      </c>
    </row>
    <row r="84" spans="1:8" s="27" customFormat="1" ht="15" customHeight="1" x14ac:dyDescent="0.25">
      <c r="A84" s="91" t="s">
        <v>1042</v>
      </c>
      <c r="B84" s="95" t="s">
        <v>851</v>
      </c>
      <c r="C84" s="95" t="s">
        <v>954</v>
      </c>
      <c r="D84" s="85" t="s">
        <v>1201</v>
      </c>
      <c r="E84" s="85"/>
      <c r="F84" s="84" t="s">
        <v>852</v>
      </c>
      <c r="G84" s="85" t="s">
        <v>722</v>
      </c>
      <c r="H84" s="120">
        <v>509500</v>
      </c>
    </row>
    <row r="85" spans="1:8" s="27" customFormat="1" ht="15" customHeight="1" x14ac:dyDescent="0.25">
      <c r="A85" s="91" t="s">
        <v>1043</v>
      </c>
      <c r="B85" s="95" t="s">
        <v>1151</v>
      </c>
      <c r="C85" s="95" t="s">
        <v>954</v>
      </c>
      <c r="D85" s="85" t="s">
        <v>1202</v>
      </c>
      <c r="E85" s="85"/>
      <c r="F85" s="84" t="s">
        <v>1266</v>
      </c>
      <c r="G85" s="85" t="s">
        <v>191</v>
      </c>
      <c r="H85" s="120">
        <v>987050</v>
      </c>
    </row>
    <row r="86" spans="1:8" s="27" customFormat="1" ht="15" customHeight="1" x14ac:dyDescent="0.25">
      <c r="A86" s="91" t="s">
        <v>1044</v>
      </c>
      <c r="B86" s="95" t="s">
        <v>1152</v>
      </c>
      <c r="C86" s="95" t="s">
        <v>954</v>
      </c>
      <c r="D86" s="85" t="s">
        <v>1203</v>
      </c>
      <c r="E86" s="85"/>
      <c r="F86" s="84" t="s">
        <v>1267</v>
      </c>
      <c r="G86" s="85" t="s">
        <v>190</v>
      </c>
      <c r="H86" s="120">
        <v>16048</v>
      </c>
    </row>
    <row r="87" spans="1:8" s="27" customFormat="1" ht="15" customHeight="1" x14ac:dyDescent="0.25">
      <c r="A87" s="91" t="s">
        <v>1045</v>
      </c>
      <c r="B87" s="95" t="s">
        <v>872</v>
      </c>
      <c r="C87" s="95" t="s">
        <v>954</v>
      </c>
      <c r="D87" s="85" t="s">
        <v>1204</v>
      </c>
      <c r="E87" s="85"/>
      <c r="F87" s="84" t="s">
        <v>873</v>
      </c>
      <c r="G87" s="85" t="s">
        <v>190</v>
      </c>
      <c r="H87" s="120">
        <v>60080</v>
      </c>
    </row>
    <row r="88" spans="1:8" s="27" customFormat="1" ht="15" customHeight="1" x14ac:dyDescent="0.25">
      <c r="A88" s="91" t="s">
        <v>1046</v>
      </c>
      <c r="B88" s="95" t="s">
        <v>809</v>
      </c>
      <c r="C88" s="95" t="s">
        <v>954</v>
      </c>
      <c r="D88" s="85" t="s">
        <v>1205</v>
      </c>
      <c r="E88" s="85"/>
      <c r="F88" s="84" t="s">
        <v>747</v>
      </c>
      <c r="G88" s="85" t="s">
        <v>722</v>
      </c>
      <c r="H88" s="120">
        <v>170137.12</v>
      </c>
    </row>
    <row r="89" spans="1:8" s="27" customFormat="1" ht="15" customHeight="1" x14ac:dyDescent="0.25">
      <c r="A89" s="91" t="s">
        <v>1047</v>
      </c>
      <c r="B89" s="95" t="s">
        <v>829</v>
      </c>
      <c r="C89" s="95" t="s">
        <v>954</v>
      </c>
      <c r="D89" s="85" t="s">
        <v>742</v>
      </c>
      <c r="E89" s="85"/>
      <c r="F89" s="84" t="s">
        <v>1268</v>
      </c>
      <c r="G89" s="85" t="s">
        <v>190</v>
      </c>
      <c r="H89" s="120">
        <v>5400</v>
      </c>
    </row>
    <row r="90" spans="1:8" s="27" customFormat="1" ht="15" customHeight="1" x14ac:dyDescent="0.25">
      <c r="A90" s="91" t="s">
        <v>1048</v>
      </c>
      <c r="B90" s="95" t="s">
        <v>810</v>
      </c>
      <c r="C90" s="95" t="s">
        <v>954</v>
      </c>
      <c r="D90" s="85" t="s">
        <v>927</v>
      </c>
      <c r="E90" s="85"/>
      <c r="F90" s="84" t="s">
        <v>747</v>
      </c>
      <c r="G90" s="85" t="s">
        <v>722</v>
      </c>
      <c r="H90" s="120">
        <v>35992.36</v>
      </c>
    </row>
    <row r="91" spans="1:8" s="27" customFormat="1" ht="15" customHeight="1" x14ac:dyDescent="0.25">
      <c r="A91" s="91" t="s">
        <v>1049</v>
      </c>
      <c r="B91" s="95" t="s">
        <v>1153</v>
      </c>
      <c r="C91" s="95" t="s">
        <v>954</v>
      </c>
      <c r="D91" s="85" t="s">
        <v>1206</v>
      </c>
      <c r="E91" s="85"/>
      <c r="F91" s="84" t="s">
        <v>1269</v>
      </c>
      <c r="G91" s="85" t="s">
        <v>191</v>
      </c>
      <c r="H91" s="120">
        <v>165200</v>
      </c>
    </row>
    <row r="92" spans="1:8" s="27" customFormat="1" ht="15" customHeight="1" x14ac:dyDescent="0.25">
      <c r="A92" s="91" t="s">
        <v>1050</v>
      </c>
      <c r="B92" s="95" t="s">
        <v>830</v>
      </c>
      <c r="C92" s="95" t="s">
        <v>954</v>
      </c>
      <c r="D92" s="85" t="s">
        <v>831</v>
      </c>
      <c r="E92" s="85"/>
      <c r="F92" s="84" t="s">
        <v>812</v>
      </c>
      <c r="G92" s="85" t="s">
        <v>722</v>
      </c>
      <c r="H92" s="120">
        <v>20389.009999999998</v>
      </c>
    </row>
    <row r="93" spans="1:8" s="27" customFormat="1" ht="15" customHeight="1" x14ac:dyDescent="0.25">
      <c r="A93" s="91" t="s">
        <v>1051</v>
      </c>
      <c r="B93" s="95" t="s">
        <v>870</v>
      </c>
      <c r="C93" s="95" t="s">
        <v>954</v>
      </c>
      <c r="D93" s="85" t="s">
        <v>1207</v>
      </c>
      <c r="E93" s="85"/>
      <c r="F93" s="84" t="s">
        <v>871</v>
      </c>
      <c r="G93" s="85" t="s">
        <v>190</v>
      </c>
      <c r="H93" s="120">
        <v>116241.8</v>
      </c>
    </row>
    <row r="94" spans="1:8" s="27" customFormat="1" ht="15" customHeight="1" x14ac:dyDescent="0.25">
      <c r="A94" s="91" t="s">
        <v>1052</v>
      </c>
      <c r="B94" s="95" t="s">
        <v>819</v>
      </c>
      <c r="C94" s="95" t="s">
        <v>954</v>
      </c>
      <c r="D94" s="85" t="s">
        <v>1208</v>
      </c>
      <c r="E94" s="85"/>
      <c r="F94" s="84" t="s">
        <v>820</v>
      </c>
      <c r="G94" s="85" t="s">
        <v>190</v>
      </c>
      <c r="H94" s="120">
        <v>48380</v>
      </c>
    </row>
    <row r="95" spans="1:8" s="27" customFormat="1" ht="15" customHeight="1" x14ac:dyDescent="0.25">
      <c r="A95" s="91" t="s">
        <v>1053</v>
      </c>
      <c r="B95" s="95" t="s">
        <v>867</v>
      </c>
      <c r="C95" s="95" t="s">
        <v>954</v>
      </c>
      <c r="D95" s="85" t="s">
        <v>868</v>
      </c>
      <c r="E95" s="85"/>
      <c r="F95" s="84" t="s">
        <v>812</v>
      </c>
      <c r="G95" s="85" t="s">
        <v>722</v>
      </c>
      <c r="H95" s="120">
        <v>94535.81</v>
      </c>
    </row>
    <row r="96" spans="1:8" s="27" customFormat="1" ht="15" customHeight="1" x14ac:dyDescent="0.25">
      <c r="A96" s="91" t="s">
        <v>1054</v>
      </c>
      <c r="B96" s="95" t="s">
        <v>846</v>
      </c>
      <c r="C96" s="95" t="s">
        <v>954</v>
      </c>
      <c r="D96" s="85" t="s">
        <v>835</v>
      </c>
      <c r="E96" s="85"/>
      <c r="F96" s="84" t="s">
        <v>847</v>
      </c>
      <c r="G96" s="85" t="s">
        <v>722</v>
      </c>
      <c r="H96" s="120">
        <v>30000</v>
      </c>
    </row>
    <row r="97" spans="1:8" s="27" customFormat="1" ht="15" customHeight="1" x14ac:dyDescent="0.25">
      <c r="A97" s="91" t="s">
        <v>1055</v>
      </c>
      <c r="B97" s="95" t="s">
        <v>798</v>
      </c>
      <c r="C97" s="95" t="s">
        <v>954</v>
      </c>
      <c r="D97" s="85" t="s">
        <v>889</v>
      </c>
      <c r="E97" s="85"/>
      <c r="F97" s="84" t="s">
        <v>1270</v>
      </c>
      <c r="G97" s="85" t="s">
        <v>190</v>
      </c>
      <c r="H97" s="120">
        <v>31122.5</v>
      </c>
    </row>
    <row r="98" spans="1:8" s="27" customFormat="1" ht="15" customHeight="1" x14ac:dyDescent="0.25">
      <c r="A98" s="91" t="s">
        <v>1056</v>
      </c>
      <c r="B98" s="95" t="s">
        <v>827</v>
      </c>
      <c r="C98" s="95" t="s">
        <v>955</v>
      </c>
      <c r="D98" s="85" t="s">
        <v>828</v>
      </c>
      <c r="E98" s="85"/>
      <c r="F98" s="84" t="s">
        <v>812</v>
      </c>
      <c r="G98" s="85" t="s">
        <v>722</v>
      </c>
      <c r="H98" s="120">
        <v>34692</v>
      </c>
    </row>
    <row r="99" spans="1:8" s="27" customFormat="1" ht="15" customHeight="1" x14ac:dyDescent="0.25">
      <c r="A99" s="91" t="s">
        <v>1057</v>
      </c>
      <c r="B99" s="95" t="s">
        <v>837</v>
      </c>
      <c r="C99" s="95" t="s">
        <v>955</v>
      </c>
      <c r="D99" s="85" t="s">
        <v>838</v>
      </c>
      <c r="E99" s="85"/>
      <c r="F99" s="84" t="s">
        <v>839</v>
      </c>
      <c r="G99" s="85" t="s">
        <v>722</v>
      </c>
      <c r="H99" s="120">
        <v>206657.97</v>
      </c>
    </row>
    <row r="100" spans="1:8" s="27" customFormat="1" ht="15" customHeight="1" x14ac:dyDescent="0.25">
      <c r="A100" s="91" t="s">
        <v>1058</v>
      </c>
      <c r="B100" s="95" t="s">
        <v>1154</v>
      </c>
      <c r="C100" s="95" t="s">
        <v>955</v>
      </c>
      <c r="D100" s="85" t="s">
        <v>1209</v>
      </c>
      <c r="E100" s="85"/>
      <c r="F100" s="84" t="s">
        <v>1271</v>
      </c>
      <c r="G100" s="85" t="s">
        <v>191</v>
      </c>
      <c r="H100" s="120">
        <v>455567.18</v>
      </c>
    </row>
    <row r="101" spans="1:8" s="27" customFormat="1" ht="15" customHeight="1" x14ac:dyDescent="0.25">
      <c r="A101" s="91" t="s">
        <v>1059</v>
      </c>
      <c r="B101" s="95" t="s">
        <v>834</v>
      </c>
      <c r="C101" s="95" t="s">
        <v>955</v>
      </c>
      <c r="D101" s="85" t="s">
        <v>835</v>
      </c>
      <c r="E101" s="85"/>
      <c r="F101" s="84" t="s">
        <v>836</v>
      </c>
      <c r="G101" s="85" t="s">
        <v>722</v>
      </c>
      <c r="H101" s="120">
        <v>71350.929999999993</v>
      </c>
    </row>
    <row r="102" spans="1:8" s="27" customFormat="1" ht="15" customHeight="1" x14ac:dyDescent="0.25">
      <c r="A102" s="91" t="s">
        <v>1060</v>
      </c>
      <c r="B102" s="95" t="s">
        <v>1155</v>
      </c>
      <c r="C102" s="95" t="s">
        <v>955</v>
      </c>
      <c r="D102" s="85" t="s">
        <v>1210</v>
      </c>
      <c r="E102" s="85"/>
      <c r="F102" s="84" t="s">
        <v>747</v>
      </c>
      <c r="G102" s="85" t="s">
        <v>722</v>
      </c>
      <c r="H102" s="120">
        <v>19116</v>
      </c>
    </row>
    <row r="103" spans="1:8" s="27" customFormat="1" ht="15" customHeight="1" x14ac:dyDescent="0.25">
      <c r="A103" s="91" t="s">
        <v>1061</v>
      </c>
      <c r="B103" s="95" t="s">
        <v>841</v>
      </c>
      <c r="C103" s="95" t="s">
        <v>955</v>
      </c>
      <c r="D103" s="85" t="s">
        <v>842</v>
      </c>
      <c r="E103" s="85"/>
      <c r="F103" s="84" t="s">
        <v>1272</v>
      </c>
      <c r="G103" s="85" t="s">
        <v>722</v>
      </c>
      <c r="H103" s="120">
        <v>6830784</v>
      </c>
    </row>
    <row r="104" spans="1:8" s="27" customFormat="1" ht="15" customHeight="1" x14ac:dyDescent="0.25">
      <c r="A104" s="91" t="s">
        <v>1062</v>
      </c>
      <c r="B104" s="95" t="s">
        <v>840</v>
      </c>
      <c r="C104" s="95" t="s">
        <v>955</v>
      </c>
      <c r="D104" s="85" t="s">
        <v>1211</v>
      </c>
      <c r="E104" s="85"/>
      <c r="F104" s="84" t="s">
        <v>1255</v>
      </c>
      <c r="G104" s="85" t="s">
        <v>722</v>
      </c>
      <c r="H104" s="120">
        <v>193638</v>
      </c>
    </row>
    <row r="105" spans="1:8" s="27" customFormat="1" ht="15" customHeight="1" x14ac:dyDescent="0.25">
      <c r="A105" s="91" t="s">
        <v>1063</v>
      </c>
      <c r="B105" s="95" t="s">
        <v>1156</v>
      </c>
      <c r="C105" s="95" t="s">
        <v>955</v>
      </c>
      <c r="D105" s="85" t="s">
        <v>1212</v>
      </c>
      <c r="E105" s="85"/>
      <c r="F105" s="84" t="s">
        <v>1273</v>
      </c>
      <c r="G105" s="85" t="s">
        <v>190</v>
      </c>
      <c r="H105" s="120">
        <v>42295.92</v>
      </c>
    </row>
    <row r="106" spans="1:8" s="27" customFormat="1" ht="15" customHeight="1" x14ac:dyDescent="0.25">
      <c r="A106" s="91" t="s">
        <v>1064</v>
      </c>
      <c r="B106" s="95" t="s">
        <v>866</v>
      </c>
      <c r="C106" s="95" t="s">
        <v>955</v>
      </c>
      <c r="D106" s="85" t="s">
        <v>938</v>
      </c>
      <c r="E106" s="85"/>
      <c r="F106" s="84" t="s">
        <v>747</v>
      </c>
      <c r="G106" s="85" t="s">
        <v>722</v>
      </c>
      <c r="H106" s="120">
        <v>276651</v>
      </c>
    </row>
    <row r="107" spans="1:8" s="27" customFormat="1" ht="15" customHeight="1" x14ac:dyDescent="0.25">
      <c r="A107" s="91" t="s">
        <v>1065</v>
      </c>
      <c r="B107" s="95" t="s">
        <v>881</v>
      </c>
      <c r="C107" s="95" t="s">
        <v>955</v>
      </c>
      <c r="D107" s="85" t="s">
        <v>718</v>
      </c>
      <c r="E107" s="85"/>
      <c r="F107" s="84" t="s">
        <v>882</v>
      </c>
      <c r="G107" s="85" t="s">
        <v>190</v>
      </c>
      <c r="H107" s="120">
        <v>30799.99</v>
      </c>
    </row>
    <row r="108" spans="1:8" s="27" customFormat="1" ht="15" customHeight="1" x14ac:dyDescent="0.25">
      <c r="A108" s="91" t="s">
        <v>1066</v>
      </c>
      <c r="B108" s="95" t="s">
        <v>861</v>
      </c>
      <c r="C108" s="95" t="s">
        <v>955</v>
      </c>
      <c r="D108" s="85" t="s">
        <v>862</v>
      </c>
      <c r="E108" s="85"/>
      <c r="F108" s="84" t="s">
        <v>863</v>
      </c>
      <c r="G108" s="85" t="s">
        <v>190</v>
      </c>
      <c r="H108" s="120">
        <v>118082.9</v>
      </c>
    </row>
    <row r="109" spans="1:8" s="27" customFormat="1" ht="15" customHeight="1" x14ac:dyDescent="0.25">
      <c r="A109" s="91" t="s">
        <v>1067</v>
      </c>
      <c r="B109" s="95" t="s">
        <v>1153</v>
      </c>
      <c r="C109" s="95" t="s">
        <v>956</v>
      </c>
      <c r="D109" s="85" t="s">
        <v>1206</v>
      </c>
      <c r="E109" s="85"/>
      <c r="F109" s="84" t="s">
        <v>1269</v>
      </c>
      <c r="G109" s="85" t="s">
        <v>191</v>
      </c>
      <c r="H109" s="120">
        <v>165200</v>
      </c>
    </row>
    <row r="110" spans="1:8" s="27" customFormat="1" ht="15" customHeight="1" x14ac:dyDescent="0.25">
      <c r="A110" s="91" t="s">
        <v>1068</v>
      </c>
      <c r="B110" s="95" t="s">
        <v>892</v>
      </c>
      <c r="C110" s="95" t="s">
        <v>956</v>
      </c>
      <c r="D110" s="85" t="s">
        <v>1213</v>
      </c>
      <c r="E110" s="85"/>
      <c r="F110" s="84" t="s">
        <v>893</v>
      </c>
      <c r="G110" s="85" t="s">
        <v>190</v>
      </c>
      <c r="H110" s="120">
        <v>15440.3</v>
      </c>
    </row>
    <row r="111" spans="1:8" s="27" customFormat="1" ht="15" customHeight="1" x14ac:dyDescent="0.25">
      <c r="A111" s="91" t="s">
        <v>1069</v>
      </c>
      <c r="B111" s="95" t="s">
        <v>853</v>
      </c>
      <c r="C111" s="95" t="s">
        <v>956</v>
      </c>
      <c r="D111" s="85" t="s">
        <v>725</v>
      </c>
      <c r="E111" s="85"/>
      <c r="F111" s="84" t="s">
        <v>854</v>
      </c>
      <c r="G111" s="85" t="s">
        <v>190</v>
      </c>
      <c r="H111" s="120">
        <v>37878</v>
      </c>
    </row>
    <row r="112" spans="1:8" s="27" customFormat="1" ht="15" customHeight="1" x14ac:dyDescent="0.25">
      <c r="A112" s="91" t="s">
        <v>1070</v>
      </c>
      <c r="B112" s="95" t="s">
        <v>859</v>
      </c>
      <c r="C112" s="95" t="s">
        <v>956</v>
      </c>
      <c r="D112" s="85" t="s">
        <v>860</v>
      </c>
      <c r="E112" s="85"/>
      <c r="F112" s="84" t="s">
        <v>812</v>
      </c>
      <c r="G112" s="85" t="s">
        <v>722</v>
      </c>
      <c r="H112" s="120">
        <v>248278.23</v>
      </c>
    </row>
    <row r="113" spans="1:8" s="27" customFormat="1" ht="15" customHeight="1" x14ac:dyDescent="0.25">
      <c r="A113" s="91" t="s">
        <v>1071</v>
      </c>
      <c r="B113" s="95" t="s">
        <v>895</v>
      </c>
      <c r="C113" s="95" t="s">
        <v>956</v>
      </c>
      <c r="D113" s="85" t="s">
        <v>896</v>
      </c>
      <c r="E113" s="85"/>
      <c r="F113" s="84" t="s">
        <v>897</v>
      </c>
      <c r="G113" s="85" t="s">
        <v>1290</v>
      </c>
      <c r="H113" s="120">
        <v>3800000</v>
      </c>
    </row>
    <row r="114" spans="1:8" s="27" customFormat="1" ht="15" customHeight="1" x14ac:dyDescent="0.25">
      <c r="A114" s="91" t="s">
        <v>1072</v>
      </c>
      <c r="B114" s="95" t="s">
        <v>894</v>
      </c>
      <c r="C114" s="95" t="s">
        <v>956</v>
      </c>
      <c r="D114" s="85" t="s">
        <v>718</v>
      </c>
      <c r="E114" s="85"/>
      <c r="F114" s="84" t="s">
        <v>1274</v>
      </c>
      <c r="G114" s="85" t="s">
        <v>190</v>
      </c>
      <c r="H114" s="120">
        <v>116430</v>
      </c>
    </row>
    <row r="115" spans="1:8" s="27" customFormat="1" ht="15" customHeight="1" x14ac:dyDescent="0.25">
      <c r="A115" s="91" t="s">
        <v>1073</v>
      </c>
      <c r="B115" s="95" t="s">
        <v>712</v>
      </c>
      <c r="C115" s="95" t="s">
        <v>956</v>
      </c>
      <c r="D115" s="85" t="s">
        <v>1214</v>
      </c>
      <c r="E115" s="85"/>
      <c r="F115" s="84" t="s">
        <v>713</v>
      </c>
      <c r="G115" s="85" t="s">
        <v>191</v>
      </c>
      <c r="H115" s="120">
        <v>490880</v>
      </c>
    </row>
    <row r="116" spans="1:8" s="27" customFormat="1" ht="15" customHeight="1" x14ac:dyDescent="0.25">
      <c r="A116" s="91" t="s">
        <v>1074</v>
      </c>
      <c r="B116" s="95" t="s">
        <v>869</v>
      </c>
      <c r="C116" s="95" t="s">
        <v>957</v>
      </c>
      <c r="D116" s="85" t="s">
        <v>237</v>
      </c>
      <c r="E116" s="85"/>
      <c r="F116" s="84" t="s">
        <v>740</v>
      </c>
      <c r="G116" s="85" t="s">
        <v>190</v>
      </c>
      <c r="H116" s="120">
        <v>92879.31</v>
      </c>
    </row>
    <row r="117" spans="1:8" s="27" customFormat="1" ht="15" customHeight="1" x14ac:dyDescent="0.25">
      <c r="A117" s="91" t="s">
        <v>1075</v>
      </c>
      <c r="B117" s="95" t="s">
        <v>789</v>
      </c>
      <c r="C117" s="95" t="s">
        <v>957</v>
      </c>
      <c r="D117" s="85" t="s">
        <v>790</v>
      </c>
      <c r="E117" s="85"/>
      <c r="F117" s="84" t="s">
        <v>791</v>
      </c>
      <c r="G117" s="85" t="s">
        <v>191</v>
      </c>
      <c r="H117" s="120">
        <v>806385.69</v>
      </c>
    </row>
    <row r="118" spans="1:8" s="27" customFormat="1" ht="15" customHeight="1" x14ac:dyDescent="0.25">
      <c r="A118" s="91" t="s">
        <v>1076</v>
      </c>
      <c r="B118" s="95" t="s">
        <v>903</v>
      </c>
      <c r="C118" s="95" t="s">
        <v>957</v>
      </c>
      <c r="D118" s="85" t="s">
        <v>1215</v>
      </c>
      <c r="E118" s="85"/>
      <c r="F118" s="84" t="s">
        <v>1275</v>
      </c>
      <c r="G118" s="85" t="s">
        <v>190</v>
      </c>
      <c r="H118" s="120">
        <v>112381.91</v>
      </c>
    </row>
    <row r="119" spans="1:8" s="27" customFormat="1" ht="15" customHeight="1" x14ac:dyDescent="0.25">
      <c r="A119" s="91" t="s">
        <v>1077</v>
      </c>
      <c r="B119" s="95" t="s">
        <v>907</v>
      </c>
      <c r="C119" s="95" t="s">
        <v>957</v>
      </c>
      <c r="D119" s="85" t="s">
        <v>835</v>
      </c>
      <c r="E119" s="85"/>
      <c r="F119" s="84" t="s">
        <v>908</v>
      </c>
      <c r="G119" s="85" t="s">
        <v>722</v>
      </c>
      <c r="H119" s="120">
        <v>136166.94</v>
      </c>
    </row>
    <row r="120" spans="1:8" s="27" customFormat="1" ht="15" customHeight="1" x14ac:dyDescent="0.25">
      <c r="A120" s="91" t="s">
        <v>1078</v>
      </c>
      <c r="B120" s="95" t="s">
        <v>907</v>
      </c>
      <c r="C120" s="95" t="s">
        <v>957</v>
      </c>
      <c r="D120" s="85" t="s">
        <v>835</v>
      </c>
      <c r="E120" s="85"/>
      <c r="F120" s="84" t="s">
        <v>908</v>
      </c>
      <c r="G120" s="85" t="s">
        <v>722</v>
      </c>
      <c r="H120" s="120">
        <v>136166.94</v>
      </c>
    </row>
    <row r="121" spans="1:8" s="27" customFormat="1" ht="15" customHeight="1" x14ac:dyDescent="0.25">
      <c r="A121" s="91" t="s">
        <v>1079</v>
      </c>
      <c r="B121" s="95" t="s">
        <v>876</v>
      </c>
      <c r="C121" s="95" t="s">
        <v>957</v>
      </c>
      <c r="D121" s="85" t="s">
        <v>237</v>
      </c>
      <c r="E121" s="85"/>
      <c r="F121" s="84" t="s">
        <v>877</v>
      </c>
      <c r="G121" s="85" t="s">
        <v>190</v>
      </c>
      <c r="H121" s="120">
        <v>56187.07</v>
      </c>
    </row>
    <row r="122" spans="1:8" s="27" customFormat="1" ht="15" customHeight="1" x14ac:dyDescent="0.25">
      <c r="A122" s="91" t="s">
        <v>1080</v>
      </c>
      <c r="B122" s="95" t="s">
        <v>1138</v>
      </c>
      <c r="C122" s="95" t="s">
        <v>957</v>
      </c>
      <c r="D122" s="85" t="s">
        <v>1183</v>
      </c>
      <c r="E122" s="85"/>
      <c r="F122" s="84" t="s">
        <v>1248</v>
      </c>
      <c r="G122" s="85" t="s">
        <v>191</v>
      </c>
      <c r="H122" s="120">
        <v>179888.58</v>
      </c>
    </row>
    <row r="123" spans="1:8" s="27" customFormat="1" ht="15" customHeight="1" x14ac:dyDescent="0.25">
      <c r="A123" s="91" t="s">
        <v>1081</v>
      </c>
      <c r="B123" s="95" t="s">
        <v>900</v>
      </c>
      <c r="C123" s="95" t="s">
        <v>957</v>
      </c>
      <c r="D123" s="85" t="s">
        <v>901</v>
      </c>
      <c r="E123" s="85"/>
      <c r="F123" s="84" t="s">
        <v>902</v>
      </c>
      <c r="G123" s="85" t="s">
        <v>190</v>
      </c>
      <c r="H123" s="120">
        <v>21630.11</v>
      </c>
    </row>
    <row r="124" spans="1:8" s="27" customFormat="1" ht="15" customHeight="1" x14ac:dyDescent="0.25">
      <c r="A124" s="91" t="s">
        <v>1082</v>
      </c>
      <c r="B124" s="95" t="s">
        <v>898</v>
      </c>
      <c r="C124" s="95" t="s">
        <v>957</v>
      </c>
      <c r="D124" s="85" t="s">
        <v>1216</v>
      </c>
      <c r="E124" s="85"/>
      <c r="F124" s="84" t="s">
        <v>899</v>
      </c>
      <c r="G124" s="85" t="s">
        <v>190</v>
      </c>
      <c r="H124" s="120">
        <v>70446</v>
      </c>
    </row>
    <row r="125" spans="1:8" s="27" customFormat="1" ht="15" customHeight="1" x14ac:dyDescent="0.25">
      <c r="A125" s="91" t="s">
        <v>1083</v>
      </c>
      <c r="B125" s="95" t="s">
        <v>1157</v>
      </c>
      <c r="C125" s="95" t="s">
        <v>957</v>
      </c>
      <c r="D125" s="85" t="s">
        <v>1217</v>
      </c>
      <c r="E125" s="85"/>
      <c r="F125" s="84" t="s">
        <v>1276</v>
      </c>
      <c r="G125" s="85" t="s">
        <v>191</v>
      </c>
      <c r="H125" s="120">
        <v>428808.41</v>
      </c>
    </row>
    <row r="126" spans="1:8" s="27" customFormat="1" ht="15" customHeight="1" x14ac:dyDescent="0.25">
      <c r="A126" s="91" t="s">
        <v>1084</v>
      </c>
      <c r="B126" s="95" t="s">
        <v>888</v>
      </c>
      <c r="C126" s="95" t="s">
        <v>957</v>
      </c>
      <c r="D126" s="85" t="s">
        <v>889</v>
      </c>
      <c r="E126" s="85"/>
      <c r="F126" s="84" t="s">
        <v>1277</v>
      </c>
      <c r="G126" s="85" t="s">
        <v>190</v>
      </c>
      <c r="H126" s="120">
        <v>32632.9</v>
      </c>
    </row>
    <row r="127" spans="1:8" s="27" customFormat="1" ht="15" customHeight="1" x14ac:dyDescent="0.25">
      <c r="A127" s="91" t="s">
        <v>1085</v>
      </c>
      <c r="B127" s="95" t="s">
        <v>1158</v>
      </c>
      <c r="C127" s="95" t="s">
        <v>957</v>
      </c>
      <c r="D127" s="85" t="s">
        <v>1218</v>
      </c>
      <c r="E127" s="85"/>
      <c r="F127" s="84" t="s">
        <v>1278</v>
      </c>
      <c r="G127" s="85" t="s">
        <v>191</v>
      </c>
      <c r="H127" s="120">
        <v>920364.6</v>
      </c>
    </row>
    <row r="128" spans="1:8" s="27" customFormat="1" ht="15" customHeight="1" x14ac:dyDescent="0.25">
      <c r="A128" s="91" t="s">
        <v>1086</v>
      </c>
      <c r="B128" s="95" t="s">
        <v>891</v>
      </c>
      <c r="C128" s="95" t="s">
        <v>957</v>
      </c>
      <c r="D128" s="85" t="s">
        <v>860</v>
      </c>
      <c r="E128" s="85"/>
      <c r="F128" s="84" t="s">
        <v>747</v>
      </c>
      <c r="G128" s="85" t="s">
        <v>722</v>
      </c>
      <c r="H128" s="120">
        <v>5479.14</v>
      </c>
    </row>
    <row r="129" spans="1:8" s="27" customFormat="1" ht="15" customHeight="1" x14ac:dyDescent="0.25">
      <c r="A129" s="91" t="s">
        <v>1087</v>
      </c>
      <c r="B129" s="95" t="s">
        <v>1158</v>
      </c>
      <c r="C129" s="95" t="s">
        <v>957</v>
      </c>
      <c r="D129" s="85" t="s">
        <v>1218</v>
      </c>
      <c r="E129" s="85"/>
      <c r="F129" s="84" t="s">
        <v>1278</v>
      </c>
      <c r="G129" s="85" t="s">
        <v>191</v>
      </c>
      <c r="H129" s="120">
        <v>920364.6</v>
      </c>
    </row>
    <row r="130" spans="1:8" s="27" customFormat="1" ht="15" customHeight="1" x14ac:dyDescent="0.25">
      <c r="A130" s="91" t="s">
        <v>1088</v>
      </c>
      <c r="B130" s="95" t="s">
        <v>745</v>
      </c>
      <c r="C130" s="95" t="s">
        <v>958</v>
      </c>
      <c r="D130" s="85" t="s">
        <v>1219</v>
      </c>
      <c r="E130" s="85"/>
      <c r="F130" s="84" t="s">
        <v>723</v>
      </c>
      <c r="G130" s="85" t="s">
        <v>190</v>
      </c>
      <c r="H130" s="120">
        <v>20532</v>
      </c>
    </row>
    <row r="131" spans="1:8" s="27" customFormat="1" ht="15" customHeight="1" x14ac:dyDescent="0.25">
      <c r="A131" s="91" t="s">
        <v>1089</v>
      </c>
      <c r="B131" s="95" t="s">
        <v>1159</v>
      </c>
      <c r="C131" s="95" t="s">
        <v>958</v>
      </c>
      <c r="D131" s="85" t="s">
        <v>1220</v>
      </c>
      <c r="E131" s="85"/>
      <c r="F131" s="84" t="s">
        <v>1279</v>
      </c>
      <c r="G131" s="85" t="s">
        <v>191</v>
      </c>
      <c r="H131" s="120">
        <v>636252.4</v>
      </c>
    </row>
    <row r="132" spans="1:8" s="27" customFormat="1" ht="15" customHeight="1" x14ac:dyDescent="0.25">
      <c r="A132" s="91" t="s">
        <v>1090</v>
      </c>
      <c r="B132" s="95" t="s">
        <v>887</v>
      </c>
      <c r="C132" s="95" t="s">
        <v>958</v>
      </c>
      <c r="D132" s="85" t="s">
        <v>844</v>
      </c>
      <c r="E132" s="85"/>
      <c r="F132" s="84" t="s">
        <v>728</v>
      </c>
      <c r="G132" s="85" t="s">
        <v>722</v>
      </c>
      <c r="H132" s="120">
        <v>50000</v>
      </c>
    </row>
    <row r="133" spans="1:8" s="27" customFormat="1" ht="15" customHeight="1" x14ac:dyDescent="0.25">
      <c r="A133" s="91" t="s">
        <v>1091</v>
      </c>
      <c r="B133" s="95" t="s">
        <v>904</v>
      </c>
      <c r="C133" s="95" t="s">
        <v>958</v>
      </c>
      <c r="D133" s="85" t="s">
        <v>905</v>
      </c>
      <c r="E133" s="85"/>
      <c r="F133" s="84" t="s">
        <v>1280</v>
      </c>
      <c r="G133" s="85" t="s">
        <v>190</v>
      </c>
      <c r="H133" s="120">
        <v>52526.01</v>
      </c>
    </row>
    <row r="134" spans="1:8" s="27" customFormat="1" ht="15" customHeight="1" x14ac:dyDescent="0.25">
      <c r="A134" s="91" t="s">
        <v>1092</v>
      </c>
      <c r="B134" s="95" t="s">
        <v>878</v>
      </c>
      <c r="C134" s="95" t="s">
        <v>958</v>
      </c>
      <c r="D134" s="85" t="s">
        <v>879</v>
      </c>
      <c r="E134" s="85"/>
      <c r="F134" s="84" t="s">
        <v>880</v>
      </c>
      <c r="G134" s="85" t="s">
        <v>190</v>
      </c>
      <c r="H134" s="120">
        <v>28320</v>
      </c>
    </row>
    <row r="135" spans="1:8" s="27" customFormat="1" ht="15" customHeight="1" x14ac:dyDescent="0.25">
      <c r="A135" s="91" t="s">
        <v>1093</v>
      </c>
      <c r="B135" s="95" t="s">
        <v>870</v>
      </c>
      <c r="C135" s="95" t="s">
        <v>958</v>
      </c>
      <c r="D135" s="85" t="s">
        <v>1207</v>
      </c>
      <c r="E135" s="85"/>
      <c r="F135" s="84" t="s">
        <v>871</v>
      </c>
      <c r="G135" s="85" t="s">
        <v>190</v>
      </c>
      <c r="H135" s="120">
        <v>116241.8</v>
      </c>
    </row>
    <row r="136" spans="1:8" s="27" customFormat="1" ht="15" customHeight="1" x14ac:dyDescent="0.25">
      <c r="A136" s="91" t="s">
        <v>1094</v>
      </c>
      <c r="B136" s="95" t="s">
        <v>906</v>
      </c>
      <c r="C136" s="95" t="s">
        <v>958</v>
      </c>
      <c r="D136" s="85" t="s">
        <v>860</v>
      </c>
      <c r="E136" s="85"/>
      <c r="F136" s="84" t="s">
        <v>884</v>
      </c>
      <c r="G136" s="85" t="s">
        <v>190</v>
      </c>
      <c r="H136" s="120">
        <v>14131.51</v>
      </c>
    </row>
    <row r="137" spans="1:8" s="27" customFormat="1" ht="15" customHeight="1" x14ac:dyDescent="0.25">
      <c r="A137" s="91" t="s">
        <v>1095</v>
      </c>
      <c r="B137" s="95" t="s">
        <v>832</v>
      </c>
      <c r="C137" s="95" t="s">
        <v>958</v>
      </c>
      <c r="D137" s="85" t="s">
        <v>1220</v>
      </c>
      <c r="E137" s="85"/>
      <c r="F137" s="84" t="s">
        <v>833</v>
      </c>
      <c r="G137" s="85" t="s">
        <v>1290</v>
      </c>
      <c r="H137" s="120">
        <v>337966.47</v>
      </c>
    </row>
    <row r="138" spans="1:8" s="27" customFormat="1" ht="15" customHeight="1" x14ac:dyDescent="0.25">
      <c r="A138" s="91" t="s">
        <v>1096</v>
      </c>
      <c r="B138" s="95" t="s">
        <v>914</v>
      </c>
      <c r="C138" s="95" t="s">
        <v>958</v>
      </c>
      <c r="D138" s="85" t="s">
        <v>915</v>
      </c>
      <c r="E138" s="85"/>
      <c r="F138" s="84" t="s">
        <v>916</v>
      </c>
      <c r="G138" s="85" t="s">
        <v>722</v>
      </c>
      <c r="H138" s="120">
        <v>3000000</v>
      </c>
    </row>
    <row r="139" spans="1:8" s="27" customFormat="1" ht="15" customHeight="1" x14ac:dyDescent="0.25">
      <c r="A139" s="91" t="s">
        <v>1097</v>
      </c>
      <c r="B139" s="95" t="s">
        <v>885</v>
      </c>
      <c r="C139" s="95" t="s">
        <v>958</v>
      </c>
      <c r="D139" s="85" t="s">
        <v>1221</v>
      </c>
      <c r="E139" s="85"/>
      <c r="F139" s="84" t="s">
        <v>886</v>
      </c>
      <c r="G139" s="85" t="s">
        <v>722</v>
      </c>
      <c r="H139" s="120">
        <v>480000.4</v>
      </c>
    </row>
    <row r="140" spans="1:8" s="27" customFormat="1" ht="15" customHeight="1" x14ac:dyDescent="0.25">
      <c r="A140" s="91" t="s">
        <v>1098</v>
      </c>
      <c r="B140" s="95" t="s">
        <v>909</v>
      </c>
      <c r="C140" s="95" t="s">
        <v>958</v>
      </c>
      <c r="D140" s="85" t="s">
        <v>1222</v>
      </c>
      <c r="E140" s="85"/>
      <c r="F140" s="84" t="s">
        <v>910</v>
      </c>
      <c r="G140" s="85" t="s">
        <v>1290</v>
      </c>
      <c r="H140" s="120">
        <v>1275000</v>
      </c>
    </row>
    <row r="141" spans="1:8" s="27" customFormat="1" ht="15" customHeight="1" x14ac:dyDescent="0.25">
      <c r="A141" s="91" t="s">
        <v>1099</v>
      </c>
      <c r="B141" s="95" t="s">
        <v>1160</v>
      </c>
      <c r="C141" s="95" t="s">
        <v>958</v>
      </c>
      <c r="D141" s="85" t="s">
        <v>1223</v>
      </c>
      <c r="E141" s="85"/>
      <c r="F141" s="84" t="s">
        <v>1281</v>
      </c>
      <c r="G141" s="85" t="s">
        <v>191</v>
      </c>
      <c r="H141" s="120">
        <v>949286.40000000002</v>
      </c>
    </row>
    <row r="142" spans="1:8" s="27" customFormat="1" ht="15" customHeight="1" x14ac:dyDescent="0.25">
      <c r="A142" s="91" t="s">
        <v>1100</v>
      </c>
      <c r="B142" s="95" t="s">
        <v>909</v>
      </c>
      <c r="C142" s="95" t="s">
        <v>958</v>
      </c>
      <c r="D142" s="85" t="s">
        <v>1224</v>
      </c>
      <c r="E142" s="85"/>
      <c r="F142" s="84" t="s">
        <v>910</v>
      </c>
      <c r="G142" s="85" t="s">
        <v>1290</v>
      </c>
      <c r="H142" s="120">
        <v>1275000</v>
      </c>
    </row>
    <row r="143" spans="1:8" s="27" customFormat="1" ht="15" customHeight="1" x14ac:dyDescent="0.25">
      <c r="A143" s="91" t="s">
        <v>1101</v>
      </c>
      <c r="B143" s="95" t="s">
        <v>909</v>
      </c>
      <c r="C143" s="95" t="s">
        <v>958</v>
      </c>
      <c r="D143" s="85" t="s">
        <v>1222</v>
      </c>
      <c r="E143" s="85"/>
      <c r="F143" s="84" t="s">
        <v>910</v>
      </c>
      <c r="G143" s="85" t="s">
        <v>1290</v>
      </c>
      <c r="H143" s="120">
        <v>1275000</v>
      </c>
    </row>
    <row r="144" spans="1:8" s="27" customFormat="1" ht="15" customHeight="1" x14ac:dyDescent="0.25">
      <c r="A144" s="91" t="s">
        <v>1102</v>
      </c>
      <c r="B144" s="95" t="s">
        <v>909</v>
      </c>
      <c r="C144" s="95" t="s">
        <v>958</v>
      </c>
      <c r="D144" s="85" t="s">
        <v>1225</v>
      </c>
      <c r="E144" s="85"/>
      <c r="F144" s="84" t="s">
        <v>910</v>
      </c>
      <c r="G144" s="85" t="s">
        <v>1290</v>
      </c>
      <c r="H144" s="120">
        <v>1275000</v>
      </c>
    </row>
    <row r="145" spans="1:8" s="27" customFormat="1" ht="15" customHeight="1" x14ac:dyDescent="0.25">
      <c r="A145" s="91" t="s">
        <v>1103</v>
      </c>
      <c r="B145" s="95" t="s">
        <v>883</v>
      </c>
      <c r="C145" s="95" t="s">
        <v>959</v>
      </c>
      <c r="D145" s="85" t="s">
        <v>237</v>
      </c>
      <c r="E145" s="85"/>
      <c r="F145" s="84" t="s">
        <v>1282</v>
      </c>
      <c r="G145" s="85" t="s">
        <v>190</v>
      </c>
      <c r="H145" s="120">
        <v>31426.35</v>
      </c>
    </row>
    <row r="146" spans="1:8" s="27" customFormat="1" ht="15" customHeight="1" x14ac:dyDescent="0.25">
      <c r="A146" s="91" t="s">
        <v>1104</v>
      </c>
      <c r="B146" s="95" t="s">
        <v>911</v>
      </c>
      <c r="C146" s="95" t="s">
        <v>959</v>
      </c>
      <c r="D146" s="85" t="s">
        <v>912</v>
      </c>
      <c r="E146" s="85"/>
      <c r="F146" s="84" t="s">
        <v>913</v>
      </c>
      <c r="G146" s="85" t="s">
        <v>190</v>
      </c>
      <c r="H146" s="120">
        <v>56004.55</v>
      </c>
    </row>
    <row r="147" spans="1:8" s="27" customFormat="1" ht="15" customHeight="1" x14ac:dyDescent="0.25">
      <c r="A147" s="91" t="s">
        <v>1105</v>
      </c>
      <c r="B147" s="95" t="s">
        <v>1161</v>
      </c>
      <c r="C147" s="95" t="s">
        <v>959</v>
      </c>
      <c r="D147" s="85" t="s">
        <v>1226</v>
      </c>
      <c r="E147" s="85"/>
      <c r="F147" s="84" t="s">
        <v>1283</v>
      </c>
      <c r="G147" s="85" t="s">
        <v>1290</v>
      </c>
      <c r="H147" s="120">
        <v>2177131.87</v>
      </c>
    </row>
    <row r="148" spans="1:8" s="27" customFormat="1" ht="15" customHeight="1" x14ac:dyDescent="0.25">
      <c r="A148" s="91" t="s">
        <v>1106</v>
      </c>
      <c r="B148" s="95" t="s">
        <v>1161</v>
      </c>
      <c r="C148" s="95" t="s">
        <v>959</v>
      </c>
      <c r="D148" s="85" t="s">
        <v>1227</v>
      </c>
      <c r="E148" s="85"/>
      <c r="F148" s="84" t="s">
        <v>1283</v>
      </c>
      <c r="G148" s="85" t="s">
        <v>1290</v>
      </c>
      <c r="H148" s="120">
        <v>531308.81000000006</v>
      </c>
    </row>
    <row r="149" spans="1:8" s="27" customFormat="1" ht="15" customHeight="1" x14ac:dyDescent="0.25">
      <c r="A149" s="91" t="s">
        <v>1107</v>
      </c>
      <c r="B149" s="95" t="s">
        <v>917</v>
      </c>
      <c r="C149" s="95" t="s">
        <v>959</v>
      </c>
      <c r="D149" s="85" t="s">
        <v>896</v>
      </c>
      <c r="E149" s="85"/>
      <c r="F149" s="84" t="s">
        <v>918</v>
      </c>
      <c r="G149" s="85" t="s">
        <v>190</v>
      </c>
      <c r="H149" s="120">
        <v>100000</v>
      </c>
    </row>
    <row r="150" spans="1:8" s="27" customFormat="1" ht="15" customHeight="1" x14ac:dyDescent="0.25">
      <c r="A150" s="91" t="s">
        <v>1108</v>
      </c>
      <c r="B150" s="95" t="s">
        <v>1162</v>
      </c>
      <c r="C150" s="95" t="s">
        <v>959</v>
      </c>
      <c r="D150" s="85" t="s">
        <v>1228</v>
      </c>
      <c r="E150" s="85"/>
      <c r="F150" s="84" t="s">
        <v>1284</v>
      </c>
      <c r="G150" s="85" t="s">
        <v>191</v>
      </c>
      <c r="H150" s="120">
        <v>400200</v>
      </c>
    </row>
    <row r="151" spans="1:8" s="27" customFormat="1" ht="15" customHeight="1" x14ac:dyDescent="0.25">
      <c r="A151" s="91" t="s">
        <v>1109</v>
      </c>
      <c r="B151" s="95" t="s">
        <v>921</v>
      </c>
      <c r="C151" s="95" t="s">
        <v>959</v>
      </c>
      <c r="D151" s="85" t="s">
        <v>725</v>
      </c>
      <c r="E151" s="85"/>
      <c r="F151" s="84" t="s">
        <v>1285</v>
      </c>
      <c r="G151" s="85" t="s">
        <v>190</v>
      </c>
      <c r="H151" s="120">
        <v>21098.400000000001</v>
      </c>
    </row>
    <row r="152" spans="1:8" s="27" customFormat="1" ht="15" customHeight="1" x14ac:dyDescent="0.25">
      <c r="A152" s="91" t="s">
        <v>1110</v>
      </c>
      <c r="B152" s="95" t="s">
        <v>924</v>
      </c>
      <c r="C152" s="95" t="s">
        <v>959</v>
      </c>
      <c r="D152" s="85" t="s">
        <v>1229</v>
      </c>
      <c r="E152" s="85"/>
      <c r="F152" s="84" t="s">
        <v>925</v>
      </c>
      <c r="G152" s="85" t="s">
        <v>190</v>
      </c>
      <c r="H152" s="120">
        <v>41064</v>
      </c>
    </row>
    <row r="153" spans="1:8" s="27" customFormat="1" ht="15" customHeight="1" x14ac:dyDescent="0.25">
      <c r="A153" s="91" t="s">
        <v>1111</v>
      </c>
      <c r="B153" s="95" t="s">
        <v>1163</v>
      </c>
      <c r="C153" s="95" t="s">
        <v>959</v>
      </c>
      <c r="D153" s="85" t="s">
        <v>1218</v>
      </c>
      <c r="E153" s="85"/>
      <c r="F153" s="84" t="s">
        <v>1286</v>
      </c>
      <c r="G153" s="85" t="s">
        <v>191</v>
      </c>
      <c r="H153" s="120">
        <v>395493.12</v>
      </c>
    </row>
    <row r="154" spans="1:8" s="27" customFormat="1" ht="15" customHeight="1" x14ac:dyDescent="0.25">
      <c r="A154" s="91" t="s">
        <v>1112</v>
      </c>
      <c r="B154" s="95" t="s">
        <v>1164</v>
      </c>
      <c r="C154" s="95" t="s">
        <v>959</v>
      </c>
      <c r="D154" s="85" t="s">
        <v>1230</v>
      </c>
      <c r="E154" s="85"/>
      <c r="F154" s="84" t="s">
        <v>1287</v>
      </c>
      <c r="G154" s="85" t="s">
        <v>191</v>
      </c>
      <c r="H154" s="120">
        <v>900993.72</v>
      </c>
    </row>
    <row r="155" spans="1:8" s="27" customFormat="1" ht="15" customHeight="1" x14ac:dyDescent="0.25">
      <c r="A155" s="91" t="s">
        <v>1113</v>
      </c>
      <c r="B155" s="95" t="s">
        <v>822</v>
      </c>
      <c r="C155" s="95" t="s">
        <v>960</v>
      </c>
      <c r="D155" s="85" t="s">
        <v>938</v>
      </c>
      <c r="E155" s="85"/>
      <c r="F155" s="84" t="s">
        <v>823</v>
      </c>
      <c r="G155" s="85" t="s">
        <v>191</v>
      </c>
      <c r="H155" s="120">
        <v>753076</v>
      </c>
    </row>
    <row r="156" spans="1:8" s="27" customFormat="1" ht="15" customHeight="1" x14ac:dyDescent="0.25">
      <c r="A156" s="91" t="s">
        <v>1114</v>
      </c>
      <c r="B156" s="95" t="s">
        <v>919</v>
      </c>
      <c r="C156" s="95" t="s">
        <v>960</v>
      </c>
      <c r="D156" s="85" t="s">
        <v>896</v>
      </c>
      <c r="E156" s="85"/>
      <c r="F156" s="84" t="s">
        <v>920</v>
      </c>
      <c r="G156" s="85" t="s">
        <v>190</v>
      </c>
      <c r="H156" s="120">
        <v>110195</v>
      </c>
    </row>
    <row r="157" spans="1:8" s="27" customFormat="1" ht="15" customHeight="1" x14ac:dyDescent="0.25">
      <c r="A157" s="91" t="s">
        <v>1115</v>
      </c>
      <c r="B157" s="95" t="s">
        <v>940</v>
      </c>
      <c r="C157" s="95" t="s">
        <v>960</v>
      </c>
      <c r="D157" s="85" t="s">
        <v>725</v>
      </c>
      <c r="E157" s="85"/>
      <c r="F157" s="84" t="s">
        <v>1288</v>
      </c>
      <c r="G157" s="85" t="s">
        <v>190</v>
      </c>
      <c r="H157" s="120">
        <v>11269</v>
      </c>
    </row>
    <row r="158" spans="1:8" s="27" customFormat="1" ht="15" customHeight="1" x14ac:dyDescent="0.25">
      <c r="A158" s="91" t="s">
        <v>1116</v>
      </c>
      <c r="B158" s="95" t="s">
        <v>939</v>
      </c>
      <c r="C158" s="95" t="s">
        <v>960</v>
      </c>
      <c r="D158" s="85" t="s">
        <v>896</v>
      </c>
      <c r="E158" s="85"/>
      <c r="F158" s="84" t="s">
        <v>920</v>
      </c>
      <c r="G158" s="85" t="s">
        <v>190</v>
      </c>
      <c r="H158" s="120">
        <v>64209.23</v>
      </c>
    </row>
    <row r="159" spans="1:8" s="27" customFormat="1" ht="15" customHeight="1" x14ac:dyDescent="0.25">
      <c r="A159" s="91" t="s">
        <v>1117</v>
      </c>
      <c r="B159" s="95" t="s">
        <v>922</v>
      </c>
      <c r="C159" s="95" t="s">
        <v>960</v>
      </c>
      <c r="D159" s="85" t="s">
        <v>1231</v>
      </c>
      <c r="E159" s="85"/>
      <c r="F159" s="84" t="s">
        <v>923</v>
      </c>
      <c r="G159" s="85" t="s">
        <v>190</v>
      </c>
      <c r="H159" s="120">
        <v>107000</v>
      </c>
    </row>
    <row r="160" spans="1:8" s="27" customFormat="1" ht="15" customHeight="1" x14ac:dyDescent="0.25">
      <c r="A160" s="91" t="s">
        <v>1118</v>
      </c>
      <c r="B160" s="95" t="s">
        <v>932</v>
      </c>
      <c r="C160" s="95" t="s">
        <v>960</v>
      </c>
      <c r="D160" s="85" t="s">
        <v>933</v>
      </c>
      <c r="E160" s="85"/>
      <c r="F160" s="84" t="s">
        <v>934</v>
      </c>
      <c r="G160" s="85" t="s">
        <v>190</v>
      </c>
      <c r="H160" s="120">
        <v>99592</v>
      </c>
    </row>
    <row r="161" spans="1:8" s="27" customFormat="1" ht="15" customHeight="1" x14ac:dyDescent="0.25">
      <c r="A161" s="91" t="s">
        <v>1119</v>
      </c>
      <c r="B161" s="95" t="s">
        <v>890</v>
      </c>
      <c r="C161" s="95" t="s">
        <v>960</v>
      </c>
      <c r="D161" s="85" t="s">
        <v>1232</v>
      </c>
      <c r="E161" s="85"/>
      <c r="F161" s="84" t="s">
        <v>803</v>
      </c>
      <c r="G161" s="85" t="s">
        <v>722</v>
      </c>
      <c r="H161" s="120">
        <v>88500</v>
      </c>
    </row>
    <row r="162" spans="1:8" s="27" customFormat="1" ht="15" customHeight="1" x14ac:dyDescent="0.25">
      <c r="A162" s="91" t="s">
        <v>1120</v>
      </c>
      <c r="B162" s="95" t="s">
        <v>935</v>
      </c>
      <c r="C162" s="95" t="s">
        <v>961</v>
      </c>
      <c r="D162" s="85" t="s">
        <v>1233</v>
      </c>
      <c r="E162" s="85"/>
      <c r="F162" s="84" t="s">
        <v>936</v>
      </c>
      <c r="G162" s="85" t="s">
        <v>190</v>
      </c>
      <c r="H162" s="120">
        <v>130036</v>
      </c>
    </row>
    <row r="163" spans="1:8" s="27" customFormat="1" ht="15" customHeight="1" x14ac:dyDescent="0.25">
      <c r="A163" s="91" t="s">
        <v>1121</v>
      </c>
      <c r="B163" s="95" t="s">
        <v>941</v>
      </c>
      <c r="C163" s="95" t="s">
        <v>961</v>
      </c>
      <c r="D163" s="85" t="s">
        <v>1191</v>
      </c>
      <c r="E163" s="85"/>
      <c r="F163" s="84" t="s">
        <v>747</v>
      </c>
      <c r="G163" s="85" t="s">
        <v>722</v>
      </c>
      <c r="H163" s="120">
        <v>15895.92</v>
      </c>
    </row>
    <row r="164" spans="1:8" s="27" customFormat="1" ht="15" customHeight="1" x14ac:dyDescent="0.25">
      <c r="A164" s="91" t="s">
        <v>1122</v>
      </c>
      <c r="B164" s="95" t="s">
        <v>937</v>
      </c>
      <c r="C164" s="95" t="s">
        <v>961</v>
      </c>
      <c r="D164" s="85" t="s">
        <v>938</v>
      </c>
      <c r="E164" s="85"/>
      <c r="F164" s="84" t="s">
        <v>747</v>
      </c>
      <c r="G164" s="85" t="s">
        <v>722</v>
      </c>
      <c r="H164" s="120">
        <v>73750</v>
      </c>
    </row>
    <row r="165" spans="1:8" s="27" customFormat="1" ht="15" customHeight="1" x14ac:dyDescent="0.25">
      <c r="A165" s="91" t="s">
        <v>1123</v>
      </c>
      <c r="B165" s="95" t="s">
        <v>926</v>
      </c>
      <c r="C165" s="95" t="s">
        <v>961</v>
      </c>
      <c r="D165" s="85" t="s">
        <v>927</v>
      </c>
      <c r="E165" s="85"/>
      <c r="F165" s="84" t="s">
        <v>747</v>
      </c>
      <c r="G165" s="85" t="s">
        <v>722</v>
      </c>
      <c r="H165" s="120">
        <v>40576.660000000003</v>
      </c>
    </row>
    <row r="166" spans="1:8" s="27" customFormat="1" ht="15" customHeight="1" x14ac:dyDescent="0.25">
      <c r="A166" s="91" t="s">
        <v>1124</v>
      </c>
      <c r="B166" s="95" t="s">
        <v>928</v>
      </c>
      <c r="C166" s="95" t="s">
        <v>961</v>
      </c>
      <c r="D166" s="85" t="s">
        <v>929</v>
      </c>
      <c r="E166" s="85"/>
      <c r="F166" s="84" t="s">
        <v>783</v>
      </c>
      <c r="G166" s="85" t="s">
        <v>190</v>
      </c>
      <c r="H166" s="120">
        <v>124900.9</v>
      </c>
    </row>
    <row r="167" spans="1:8" s="27" customFormat="1" ht="15" customHeight="1" x14ac:dyDescent="0.25">
      <c r="A167" s="91" t="s">
        <v>1125</v>
      </c>
      <c r="B167" s="95" t="s">
        <v>931</v>
      </c>
      <c r="C167" s="95" t="s">
        <v>961</v>
      </c>
      <c r="D167" s="85" t="s">
        <v>1221</v>
      </c>
      <c r="E167" s="85"/>
      <c r="F167" s="84" t="s">
        <v>886</v>
      </c>
      <c r="G167" s="85" t="s">
        <v>722</v>
      </c>
      <c r="H167" s="120">
        <v>480000.4</v>
      </c>
    </row>
    <row r="168" spans="1:8" s="27" customFormat="1" ht="15" customHeight="1" x14ac:dyDescent="0.25">
      <c r="A168" s="91" t="s">
        <v>1126</v>
      </c>
      <c r="B168" s="95" t="s">
        <v>874</v>
      </c>
      <c r="C168" s="95" t="s">
        <v>961</v>
      </c>
      <c r="D168" s="85" t="s">
        <v>1234</v>
      </c>
      <c r="E168" s="85"/>
      <c r="F168" s="84" t="s">
        <v>875</v>
      </c>
      <c r="G168" s="85" t="s">
        <v>191</v>
      </c>
      <c r="H168" s="120">
        <v>154798.35999999999</v>
      </c>
    </row>
    <row r="169" spans="1:8" s="27" customFormat="1" ht="15" customHeight="1" x14ac:dyDescent="0.25">
      <c r="A169" s="91" t="s">
        <v>1127</v>
      </c>
      <c r="B169" s="95" t="s">
        <v>930</v>
      </c>
      <c r="C169" s="95" t="s">
        <v>961</v>
      </c>
      <c r="D169" s="85" t="s">
        <v>742</v>
      </c>
      <c r="E169" s="85"/>
      <c r="F169" s="84" t="s">
        <v>884</v>
      </c>
      <c r="G169" s="85" t="s">
        <v>190</v>
      </c>
      <c r="H169" s="120">
        <v>5400</v>
      </c>
    </row>
    <row r="170" spans="1:8" s="27" customFormat="1" ht="15" customHeight="1" x14ac:dyDescent="0.25">
      <c r="A170" s="91" t="s">
        <v>1128</v>
      </c>
      <c r="B170" s="95" t="s">
        <v>1165</v>
      </c>
      <c r="C170" s="95" t="s">
        <v>961</v>
      </c>
      <c r="D170" s="85" t="s">
        <v>1235</v>
      </c>
      <c r="E170" s="85"/>
      <c r="F170" s="84" t="s">
        <v>1289</v>
      </c>
      <c r="G170" s="85" t="s">
        <v>722</v>
      </c>
      <c r="H170" s="120">
        <v>192948312.46000001</v>
      </c>
    </row>
    <row r="171" spans="1:8" s="27" customFormat="1" ht="15" customHeight="1" x14ac:dyDescent="0.25">
      <c r="A171" s="91"/>
      <c r="B171" s="95"/>
      <c r="C171" s="95"/>
      <c r="D171" s="85"/>
      <c r="E171" s="85"/>
      <c r="F171" s="84"/>
      <c r="G171" s="85"/>
      <c r="H171" s="90"/>
    </row>
    <row r="172" spans="1:8" s="27" customFormat="1" ht="15" customHeight="1" x14ac:dyDescent="0.25">
      <c r="A172" s="91"/>
      <c r="B172" s="95"/>
      <c r="C172" s="95"/>
      <c r="D172" s="85"/>
      <c r="E172" s="85"/>
      <c r="F172" s="84"/>
      <c r="G172" s="85"/>
      <c r="H172" s="90"/>
    </row>
    <row r="173" spans="1:8" s="27" customFormat="1" ht="15" customHeight="1" x14ac:dyDescent="0.25">
      <c r="A173" s="91"/>
      <c r="B173" s="95"/>
      <c r="C173" s="95"/>
      <c r="D173" s="85"/>
      <c r="E173" s="85"/>
      <c r="F173" s="84"/>
      <c r="G173" s="85"/>
      <c r="H173" s="90"/>
    </row>
    <row r="174" spans="1:8" s="27" customFormat="1" ht="15" customHeight="1" x14ac:dyDescent="0.25">
      <c r="A174" s="91"/>
      <c r="B174" s="95"/>
      <c r="C174" s="95"/>
      <c r="D174" s="85"/>
      <c r="E174" s="85"/>
      <c r="F174" s="84"/>
      <c r="G174" s="85"/>
      <c r="H174" s="90"/>
    </row>
    <row r="175" spans="1:8" s="27" customFormat="1" ht="15" customHeight="1" x14ac:dyDescent="0.25">
      <c r="A175" s="91"/>
      <c r="B175" s="95"/>
      <c r="C175" s="95"/>
      <c r="D175" s="85"/>
      <c r="E175" s="85"/>
      <c r="F175" s="84"/>
      <c r="G175" s="85"/>
      <c r="H175" s="90"/>
    </row>
    <row r="176" spans="1:8" s="27" customFormat="1" ht="15" customHeight="1" x14ac:dyDescent="0.25">
      <c r="A176" s="91"/>
      <c r="B176" s="95"/>
      <c r="C176" s="95"/>
      <c r="D176" s="85"/>
      <c r="E176" s="85"/>
      <c r="F176" s="84"/>
      <c r="G176" s="85"/>
      <c r="H176" s="90"/>
    </row>
    <row r="177" spans="1:8" s="27" customFormat="1" ht="15" customHeight="1" x14ac:dyDescent="0.25">
      <c r="A177" s="91"/>
      <c r="B177" s="95"/>
      <c r="C177" s="95"/>
      <c r="D177" s="85"/>
      <c r="E177" s="85"/>
      <c r="F177" s="84"/>
      <c r="G177" s="85"/>
      <c r="H177" s="90"/>
    </row>
    <row r="178" spans="1:8" s="27" customFormat="1" ht="15" customHeight="1" x14ac:dyDescent="0.25">
      <c r="A178" s="91"/>
      <c r="B178" s="95"/>
      <c r="C178" s="95"/>
      <c r="D178" s="85"/>
      <c r="E178" s="85"/>
      <c r="F178" s="84"/>
      <c r="G178" s="85"/>
      <c r="H178" s="90"/>
    </row>
    <row r="179" spans="1:8" s="27" customFormat="1" ht="15" customHeight="1" x14ac:dyDescent="0.25">
      <c r="A179" s="91"/>
      <c r="B179" s="95"/>
      <c r="C179" s="95"/>
      <c r="D179" s="85"/>
      <c r="E179" s="85"/>
      <c r="F179" s="84"/>
      <c r="G179" s="85"/>
      <c r="H179" s="90"/>
    </row>
    <row r="180" spans="1:8" s="27" customFormat="1" ht="15" customHeight="1" x14ac:dyDescent="0.25">
      <c r="A180" s="91"/>
      <c r="B180" s="95"/>
      <c r="C180" s="95"/>
      <c r="D180" s="85"/>
      <c r="E180" s="85"/>
      <c r="F180" s="84"/>
      <c r="G180" s="85"/>
      <c r="H180" s="90"/>
    </row>
    <row r="181" spans="1:8" s="27" customFormat="1" ht="15" customHeight="1" x14ac:dyDescent="0.25">
      <c r="A181" s="91"/>
      <c r="B181" s="95"/>
      <c r="C181" s="95"/>
      <c r="D181" s="85"/>
      <c r="E181" s="85"/>
      <c r="F181" s="84"/>
      <c r="G181" s="85"/>
      <c r="H181" s="90"/>
    </row>
    <row r="182" spans="1:8" s="27" customFormat="1" ht="15" customHeight="1" x14ac:dyDescent="0.25">
      <c r="A182" s="91"/>
      <c r="B182" s="95"/>
      <c r="C182" s="95"/>
      <c r="D182" s="85"/>
      <c r="E182" s="85"/>
      <c r="F182" s="84"/>
      <c r="G182" s="85"/>
      <c r="H182" s="90"/>
    </row>
    <row r="183" spans="1:8" s="27" customFormat="1" ht="15" customHeight="1" x14ac:dyDescent="0.25">
      <c r="A183" s="91"/>
      <c r="B183" s="95"/>
      <c r="C183" s="95"/>
      <c r="D183" s="85"/>
      <c r="E183" s="85"/>
      <c r="F183" s="84"/>
      <c r="G183" s="85"/>
      <c r="H183" s="90"/>
    </row>
    <row r="184" spans="1:8" s="27" customFormat="1" ht="15" customHeight="1" x14ac:dyDescent="0.25">
      <c r="A184" s="91"/>
      <c r="B184" s="95"/>
      <c r="C184" s="95"/>
      <c r="D184" s="85"/>
      <c r="E184" s="85"/>
      <c r="F184" s="84"/>
      <c r="G184" s="85"/>
      <c r="H184" s="90"/>
    </row>
    <row r="185" spans="1:8" s="27" customFormat="1" ht="15" customHeight="1" x14ac:dyDescent="0.25">
      <c r="A185" s="91"/>
      <c r="B185" s="95"/>
      <c r="C185" s="95"/>
      <c r="D185" s="85"/>
      <c r="E185" s="85"/>
      <c r="F185" s="84"/>
      <c r="G185" s="85"/>
      <c r="H185" s="90"/>
    </row>
    <row r="186" spans="1:8" s="27" customFormat="1" ht="15" customHeight="1" x14ac:dyDescent="0.25">
      <c r="A186" s="91"/>
      <c r="B186" s="95"/>
      <c r="C186" s="95"/>
      <c r="D186" s="85"/>
      <c r="E186" s="85"/>
      <c r="F186" s="84"/>
      <c r="G186" s="85"/>
      <c r="H186" s="90"/>
    </row>
    <row r="187" spans="1:8" s="27" customFormat="1" ht="15" customHeight="1" x14ac:dyDescent="0.25">
      <c r="A187" s="91"/>
      <c r="B187" s="95"/>
      <c r="C187" s="95"/>
      <c r="D187" s="85"/>
      <c r="E187" s="85"/>
      <c r="F187" s="84"/>
      <c r="G187" s="85"/>
      <c r="H187" s="90"/>
    </row>
    <row r="188" spans="1:8" s="27" customFormat="1" ht="15" customHeight="1" x14ac:dyDescent="0.25">
      <c r="A188" s="91"/>
      <c r="B188" s="95"/>
      <c r="C188" s="95"/>
      <c r="D188" s="85"/>
      <c r="E188" s="85"/>
      <c r="F188" s="84"/>
      <c r="G188" s="85"/>
      <c r="H188" s="90"/>
    </row>
    <row r="189" spans="1:8" s="27" customFormat="1" ht="15" customHeight="1" x14ac:dyDescent="0.25">
      <c r="A189" s="91"/>
      <c r="B189" s="95"/>
      <c r="C189" s="95"/>
      <c r="D189" s="85"/>
      <c r="E189" s="85"/>
      <c r="F189" s="84"/>
      <c r="G189" s="85"/>
      <c r="H189" s="90"/>
    </row>
    <row r="190" spans="1:8" s="27" customFormat="1" ht="15" customHeight="1" x14ac:dyDescent="0.25">
      <c r="A190" s="91"/>
      <c r="B190" s="95"/>
      <c r="C190" s="95"/>
      <c r="D190" s="85"/>
      <c r="E190" s="85"/>
      <c r="F190" s="84"/>
      <c r="G190" s="85"/>
      <c r="H190" s="90"/>
    </row>
    <row r="191" spans="1:8" s="27" customFormat="1" ht="15" customHeight="1" x14ac:dyDescent="0.25">
      <c r="A191" s="91"/>
      <c r="B191" s="95"/>
      <c r="C191" s="95"/>
      <c r="D191" s="85"/>
      <c r="E191" s="85"/>
      <c r="F191" s="84"/>
      <c r="G191" s="85"/>
      <c r="H191" s="90"/>
    </row>
    <row r="192" spans="1:8" s="27" customFormat="1" ht="15" customHeight="1" x14ac:dyDescent="0.25">
      <c r="A192" s="91"/>
      <c r="B192" s="95"/>
      <c r="C192" s="95"/>
      <c r="D192" s="85"/>
      <c r="E192" s="85"/>
      <c r="F192" s="84"/>
      <c r="G192" s="85"/>
      <c r="H192" s="90"/>
    </row>
    <row r="193" spans="1:8" s="27" customFormat="1" ht="15" customHeight="1" x14ac:dyDescent="0.25">
      <c r="A193" s="91"/>
      <c r="B193" s="95"/>
      <c r="C193" s="95"/>
      <c r="D193" s="85"/>
      <c r="E193" s="85"/>
      <c r="F193" s="84"/>
      <c r="G193" s="85"/>
      <c r="H193" s="90"/>
    </row>
    <row r="194" spans="1:8" s="27" customFormat="1" ht="15" customHeight="1" x14ac:dyDescent="0.25">
      <c r="A194" s="91"/>
      <c r="B194" s="95"/>
      <c r="C194" s="95"/>
      <c r="D194" s="85"/>
      <c r="E194" s="85"/>
      <c r="F194" s="84"/>
      <c r="G194" s="85"/>
      <c r="H194" s="90"/>
    </row>
    <row r="195" spans="1:8" s="27" customFormat="1" ht="15" customHeight="1" x14ac:dyDescent="0.25">
      <c r="A195" s="91"/>
      <c r="B195" s="95"/>
      <c r="C195" s="95"/>
      <c r="D195" s="85"/>
      <c r="E195" s="85"/>
      <c r="F195" s="84"/>
      <c r="G195" s="85"/>
      <c r="H195" s="90"/>
    </row>
    <row r="196" spans="1:8" s="27" customFormat="1" ht="15" customHeight="1" x14ac:dyDescent="0.25">
      <c r="A196" s="91"/>
      <c r="B196" s="95"/>
      <c r="C196" s="95"/>
      <c r="D196" s="85"/>
      <c r="E196" s="85"/>
      <c r="F196" s="84"/>
      <c r="G196" s="85"/>
      <c r="H196" s="90"/>
    </row>
    <row r="197" spans="1:8" s="27" customFormat="1" ht="15" customHeight="1" x14ac:dyDescent="0.25">
      <c r="A197" s="91"/>
      <c r="B197" s="95"/>
      <c r="C197" s="95"/>
      <c r="D197" s="85"/>
      <c r="E197" s="85"/>
      <c r="F197" s="84"/>
      <c r="G197" s="85"/>
      <c r="H197" s="90"/>
    </row>
    <row r="198" spans="1:8" s="27" customFormat="1" ht="15" customHeight="1" x14ac:dyDescent="0.25">
      <c r="A198" s="91"/>
      <c r="B198" s="95"/>
      <c r="C198" s="95"/>
      <c r="D198" s="85"/>
      <c r="E198" s="85"/>
      <c r="F198" s="84"/>
      <c r="G198" s="85"/>
      <c r="H198" s="90"/>
    </row>
    <row r="199" spans="1:8" s="27" customFormat="1" ht="15" customHeight="1" x14ac:dyDescent="0.25">
      <c r="A199" s="91"/>
      <c r="B199" s="95"/>
      <c r="C199" s="95"/>
      <c r="D199" s="85"/>
      <c r="E199" s="85"/>
      <c r="F199" s="84"/>
      <c r="G199" s="85"/>
      <c r="H199" s="90"/>
    </row>
    <row r="200" spans="1:8" s="27" customFormat="1" ht="15" customHeight="1" x14ac:dyDescent="0.25">
      <c r="A200" s="91"/>
      <c r="B200" s="95"/>
      <c r="C200" s="95"/>
      <c r="D200" s="85"/>
      <c r="E200" s="85"/>
      <c r="F200" s="84"/>
      <c r="G200" s="85"/>
      <c r="H200" s="90"/>
    </row>
    <row r="201" spans="1:8" s="27" customFormat="1" ht="15" customHeight="1" x14ac:dyDescent="0.25">
      <c r="A201" s="91"/>
      <c r="B201" s="95"/>
      <c r="C201" s="95"/>
      <c r="D201" s="85"/>
      <c r="E201" s="85"/>
      <c r="F201" s="84"/>
      <c r="G201" s="85"/>
      <c r="H201" s="90"/>
    </row>
    <row r="202" spans="1:8" s="27" customFormat="1" ht="15" customHeight="1" x14ac:dyDescent="0.25">
      <c r="A202" s="91"/>
      <c r="B202" s="95"/>
      <c r="C202" s="95"/>
      <c r="D202" s="85"/>
      <c r="E202" s="85"/>
      <c r="F202" s="84"/>
      <c r="G202" s="85"/>
      <c r="H202" s="90"/>
    </row>
    <row r="203" spans="1:8" s="27" customFormat="1" ht="15" customHeight="1" x14ac:dyDescent="0.25">
      <c r="A203" s="91"/>
      <c r="B203" s="95"/>
      <c r="C203" s="95"/>
      <c r="D203" s="85"/>
      <c r="E203" s="85"/>
      <c r="F203" s="84"/>
      <c r="G203" s="85"/>
      <c r="H203" s="90"/>
    </row>
    <row r="204" spans="1:8" s="27" customFormat="1" ht="15" customHeight="1" x14ac:dyDescent="0.25">
      <c r="A204" s="91"/>
      <c r="B204" s="95"/>
      <c r="C204" s="95"/>
      <c r="D204" s="85"/>
      <c r="E204" s="85"/>
      <c r="F204" s="84"/>
      <c r="G204" s="85"/>
      <c r="H204" s="90"/>
    </row>
    <row r="205" spans="1:8" s="27" customFormat="1" ht="15" customHeight="1" x14ac:dyDescent="0.25">
      <c r="A205" s="91"/>
      <c r="B205" s="95"/>
      <c r="C205" s="95"/>
      <c r="D205" s="85"/>
      <c r="E205" s="85"/>
      <c r="F205" s="84"/>
      <c r="G205" s="85"/>
      <c r="H205" s="90"/>
    </row>
    <row r="206" spans="1:8" s="27" customFormat="1" ht="15" customHeight="1" x14ac:dyDescent="0.25">
      <c r="A206" s="91"/>
      <c r="B206" s="95"/>
      <c r="C206" s="95"/>
      <c r="D206" s="85"/>
      <c r="E206" s="85"/>
      <c r="F206" s="84"/>
      <c r="G206" s="85"/>
      <c r="H206" s="90"/>
    </row>
    <row r="207" spans="1:8" s="27" customFormat="1" ht="15" customHeight="1" x14ac:dyDescent="0.25">
      <c r="A207" s="91"/>
      <c r="B207" s="95"/>
      <c r="C207" s="95"/>
      <c r="D207" s="85"/>
      <c r="E207" s="85"/>
      <c r="F207" s="84"/>
      <c r="G207" s="85"/>
      <c r="H207" s="90"/>
    </row>
    <row r="208" spans="1:8" s="27" customFormat="1" ht="15" customHeight="1" x14ac:dyDescent="0.25">
      <c r="A208" s="91"/>
      <c r="B208" s="95"/>
      <c r="C208" s="95"/>
      <c r="D208" s="85"/>
      <c r="E208" s="85"/>
      <c r="F208" s="84"/>
      <c r="G208" s="85"/>
      <c r="H208" s="90"/>
    </row>
    <row r="209" spans="1:8" s="27" customFormat="1" ht="15" customHeight="1" x14ac:dyDescent="0.25">
      <c r="A209" s="91"/>
      <c r="B209" s="95"/>
      <c r="C209" s="95"/>
      <c r="D209" s="85"/>
      <c r="E209" s="85"/>
      <c r="F209" s="84"/>
      <c r="G209" s="85"/>
      <c r="H209" s="90"/>
    </row>
    <row r="210" spans="1:8" s="27" customFormat="1" ht="15" customHeight="1" x14ac:dyDescent="0.25">
      <c r="A210" s="91"/>
      <c r="B210" s="95"/>
      <c r="C210" s="95"/>
      <c r="D210" s="85"/>
      <c r="E210" s="85"/>
      <c r="F210" s="84"/>
      <c r="G210" s="85"/>
      <c r="H210" s="90"/>
    </row>
    <row r="211" spans="1:8" s="27" customFormat="1" ht="15" customHeight="1" x14ac:dyDescent="0.25">
      <c r="A211" s="91"/>
      <c r="B211" s="95"/>
      <c r="C211" s="95"/>
      <c r="D211" s="85"/>
      <c r="E211" s="85"/>
      <c r="F211" s="84"/>
      <c r="G211" s="85"/>
      <c r="H211" s="90"/>
    </row>
    <row r="212" spans="1:8" s="27" customFormat="1" ht="15" customHeight="1" x14ac:dyDescent="0.25">
      <c r="A212" s="91"/>
      <c r="B212" s="95"/>
      <c r="C212" s="95"/>
      <c r="D212" s="85"/>
      <c r="E212" s="85"/>
      <c r="F212" s="84"/>
      <c r="G212" s="85"/>
      <c r="H212" s="90"/>
    </row>
    <row r="213" spans="1:8" s="27" customFormat="1" ht="15" customHeight="1" x14ac:dyDescent="0.25">
      <c r="A213" s="91"/>
      <c r="B213" s="95"/>
      <c r="C213" s="95"/>
      <c r="D213" s="85"/>
      <c r="E213" s="85"/>
      <c r="F213" s="84"/>
      <c r="G213" s="85"/>
      <c r="H213" s="90"/>
    </row>
    <row r="214" spans="1:8" s="27" customFormat="1" ht="15" customHeight="1" x14ac:dyDescent="0.25">
      <c r="A214" s="91"/>
      <c r="B214" s="95"/>
      <c r="C214" s="95"/>
      <c r="D214" s="85"/>
      <c r="E214" s="85"/>
      <c r="F214" s="84"/>
      <c r="G214" s="85"/>
      <c r="H214" s="90"/>
    </row>
    <row r="215" spans="1:8" s="27" customFormat="1" ht="15" customHeight="1" x14ac:dyDescent="0.25">
      <c r="A215" s="91"/>
      <c r="B215" s="95"/>
      <c r="C215" s="95"/>
      <c r="D215" s="85"/>
      <c r="E215" s="85"/>
      <c r="F215" s="84"/>
      <c r="G215" s="85"/>
      <c r="H215" s="90"/>
    </row>
    <row r="216" spans="1:8" s="27" customFormat="1" ht="15" customHeight="1" x14ac:dyDescent="0.25">
      <c r="A216" s="91"/>
      <c r="B216" s="95"/>
      <c r="C216" s="95"/>
      <c r="D216" s="85"/>
      <c r="E216" s="85"/>
      <c r="F216" s="84"/>
      <c r="G216" s="85"/>
      <c r="H216" s="90"/>
    </row>
    <row r="217" spans="1:8" s="27" customFormat="1" ht="15" customHeight="1" x14ac:dyDescent="0.25">
      <c r="A217" s="91"/>
      <c r="B217" s="95"/>
      <c r="C217" s="95"/>
      <c r="D217" s="85"/>
      <c r="E217" s="85"/>
      <c r="F217" s="84"/>
      <c r="G217" s="85"/>
      <c r="H217" s="90"/>
    </row>
    <row r="218" spans="1:8" s="27" customFormat="1" ht="15" customHeight="1" x14ac:dyDescent="0.25">
      <c r="A218" s="91"/>
      <c r="B218" s="95"/>
      <c r="C218" s="95"/>
      <c r="D218" s="85"/>
      <c r="E218" s="85"/>
      <c r="F218" s="84"/>
      <c r="G218" s="85"/>
      <c r="H218" s="90"/>
    </row>
    <row r="219" spans="1:8" s="27" customFormat="1" ht="15" customHeight="1" x14ac:dyDescent="0.25">
      <c r="A219" s="91"/>
      <c r="B219" s="95"/>
      <c r="C219" s="95"/>
      <c r="D219" s="85"/>
      <c r="E219" s="85"/>
      <c r="F219" s="84"/>
      <c r="G219" s="85"/>
      <c r="H219" s="90"/>
    </row>
    <row r="220" spans="1:8" s="27" customFormat="1" ht="15" customHeight="1" x14ac:dyDescent="0.25">
      <c r="A220" s="91"/>
      <c r="B220" s="95"/>
      <c r="C220" s="95"/>
      <c r="D220" s="85"/>
      <c r="E220" s="85"/>
      <c r="F220" s="84"/>
      <c r="G220" s="85"/>
      <c r="H220" s="90"/>
    </row>
    <row r="221" spans="1:8" s="27" customFormat="1" ht="15" customHeight="1" x14ac:dyDescent="0.25">
      <c r="A221" s="91"/>
      <c r="B221" s="95"/>
      <c r="C221" s="95"/>
      <c r="D221" s="85"/>
      <c r="E221" s="85"/>
      <c r="F221" s="84"/>
      <c r="G221" s="85"/>
      <c r="H221" s="90"/>
    </row>
    <row r="222" spans="1:8" s="27" customFormat="1" ht="15" customHeight="1" x14ac:dyDescent="0.25">
      <c r="A222" s="91"/>
      <c r="B222" s="95"/>
      <c r="C222" s="95"/>
      <c r="D222" s="85"/>
      <c r="E222" s="85"/>
      <c r="F222" s="84"/>
      <c r="G222" s="85"/>
      <c r="H222" s="90"/>
    </row>
    <row r="223" spans="1:8" s="27" customFormat="1" ht="15" customHeight="1" x14ac:dyDescent="0.25">
      <c r="A223" s="91"/>
      <c r="B223" s="95"/>
      <c r="C223" s="95"/>
      <c r="D223" s="85"/>
      <c r="E223" s="85"/>
      <c r="F223" s="84"/>
      <c r="G223" s="85"/>
      <c r="H223" s="90"/>
    </row>
    <row r="224" spans="1:8" s="27" customFormat="1" ht="15" customHeight="1" x14ac:dyDescent="0.25">
      <c r="A224" s="91"/>
      <c r="B224" s="95"/>
      <c r="C224" s="95"/>
      <c r="D224" s="85"/>
      <c r="E224" s="85"/>
      <c r="F224" s="84"/>
      <c r="G224" s="85"/>
      <c r="H224" s="90"/>
    </row>
    <row r="225" spans="1:8" s="27" customFormat="1" ht="15" customHeight="1" x14ac:dyDescent="0.25">
      <c r="A225" s="91"/>
      <c r="B225" s="95"/>
      <c r="C225" s="95"/>
      <c r="D225" s="85"/>
      <c r="E225" s="85"/>
      <c r="F225" s="84"/>
      <c r="G225" s="85"/>
      <c r="H225" s="90"/>
    </row>
    <row r="226" spans="1:8" s="27" customFormat="1" ht="15" customHeight="1" x14ac:dyDescent="0.25">
      <c r="A226" s="91"/>
      <c r="B226" s="95"/>
      <c r="C226" s="95"/>
      <c r="D226" s="85"/>
      <c r="E226" s="85"/>
      <c r="F226" s="84"/>
      <c r="G226" s="85"/>
      <c r="H226" s="90"/>
    </row>
    <row r="227" spans="1:8" s="27" customFormat="1" ht="15" customHeight="1" x14ac:dyDescent="0.25">
      <c r="A227" s="91"/>
      <c r="B227" s="95"/>
      <c r="C227" s="95"/>
      <c r="D227" s="85"/>
      <c r="E227" s="85"/>
      <c r="F227" s="84"/>
      <c r="G227" s="85"/>
      <c r="H227" s="90"/>
    </row>
    <row r="228" spans="1:8" s="27" customFormat="1" ht="15" customHeight="1" x14ac:dyDescent="0.25">
      <c r="A228" s="91"/>
      <c r="B228" s="95"/>
      <c r="C228" s="95"/>
      <c r="D228" s="85"/>
      <c r="E228" s="85"/>
      <c r="F228" s="84"/>
      <c r="G228" s="85"/>
      <c r="H228" s="90"/>
    </row>
    <row r="229" spans="1:8" s="27" customFormat="1" ht="15" customHeight="1" x14ac:dyDescent="0.25">
      <c r="A229" s="91"/>
      <c r="B229" s="95"/>
      <c r="C229" s="95"/>
      <c r="D229" s="85"/>
      <c r="E229" s="85"/>
      <c r="F229" s="84"/>
      <c r="G229" s="85"/>
      <c r="H229" s="90"/>
    </row>
    <row r="230" spans="1:8" s="27" customFormat="1" ht="15" customHeight="1" x14ac:dyDescent="0.25">
      <c r="A230" s="91"/>
      <c r="B230" s="95"/>
      <c r="C230" s="95"/>
      <c r="D230" s="85"/>
      <c r="E230" s="85"/>
      <c r="F230" s="84"/>
      <c r="G230" s="85"/>
      <c r="H230" s="90"/>
    </row>
    <row r="231" spans="1:8" s="27" customFormat="1" ht="15" customHeight="1" x14ac:dyDescent="0.25">
      <c r="A231" s="91"/>
      <c r="B231" s="95"/>
      <c r="C231" s="95"/>
      <c r="D231" s="85"/>
      <c r="E231" s="85"/>
      <c r="F231" s="84"/>
      <c r="G231" s="85"/>
      <c r="H231" s="90"/>
    </row>
    <row r="232" spans="1:8" s="27" customFormat="1" ht="15" customHeight="1" x14ac:dyDescent="0.25">
      <c r="A232" s="91"/>
      <c r="B232" s="95"/>
      <c r="C232" s="95"/>
      <c r="D232" s="85"/>
      <c r="E232" s="85"/>
      <c r="F232" s="84"/>
      <c r="G232" s="85"/>
      <c r="H232" s="90"/>
    </row>
    <row r="233" spans="1:8" s="27" customFormat="1" ht="15" customHeight="1" x14ac:dyDescent="0.25">
      <c r="A233" s="91"/>
      <c r="B233" s="95"/>
      <c r="C233" s="95"/>
      <c r="D233" s="85"/>
      <c r="E233" s="85"/>
      <c r="F233" s="84"/>
      <c r="G233" s="85"/>
      <c r="H233" s="90"/>
    </row>
    <row r="234" spans="1:8" s="27" customFormat="1" ht="15" customHeight="1" x14ac:dyDescent="0.25">
      <c r="A234" s="91"/>
      <c r="B234" s="95"/>
      <c r="C234" s="95"/>
      <c r="D234" s="85"/>
      <c r="E234" s="85"/>
      <c r="F234" s="84"/>
      <c r="G234" s="85"/>
      <c r="H234" s="90"/>
    </row>
    <row r="235" spans="1:8" s="27" customFormat="1" ht="15" customHeight="1" x14ac:dyDescent="0.25">
      <c r="A235" s="91"/>
      <c r="B235" s="95"/>
      <c r="C235" s="95"/>
      <c r="D235" s="85"/>
      <c r="E235" s="85"/>
      <c r="F235" s="84"/>
      <c r="G235" s="85"/>
      <c r="H235" s="90"/>
    </row>
    <row r="236" spans="1:8" s="27" customFormat="1" ht="15" customHeight="1" x14ac:dyDescent="0.25">
      <c r="A236" s="91"/>
      <c r="B236" s="95"/>
      <c r="C236" s="95"/>
      <c r="D236" s="85"/>
      <c r="E236" s="85"/>
      <c r="F236" s="84"/>
      <c r="G236" s="85"/>
      <c r="H236" s="90"/>
    </row>
    <row r="237" spans="1:8" s="27" customFormat="1" ht="15" customHeight="1" x14ac:dyDescent="0.25">
      <c r="A237" s="91"/>
      <c r="B237" s="95"/>
      <c r="C237" s="95"/>
      <c r="D237" s="85"/>
      <c r="E237" s="85"/>
      <c r="F237" s="84"/>
      <c r="G237" s="85"/>
      <c r="H237" s="90"/>
    </row>
    <row r="238" spans="1:8" s="27" customFormat="1" ht="15" customHeight="1" x14ac:dyDescent="0.25">
      <c r="A238" s="91"/>
      <c r="B238" s="95"/>
      <c r="C238" s="95"/>
      <c r="D238" s="85"/>
      <c r="E238" s="85"/>
      <c r="F238" s="84"/>
      <c r="G238" s="85"/>
      <c r="H238" s="90"/>
    </row>
    <row r="239" spans="1:8" s="27" customFormat="1" ht="15" customHeight="1" x14ac:dyDescent="0.25">
      <c r="A239" s="91"/>
      <c r="B239" s="95"/>
      <c r="C239" s="95"/>
      <c r="D239" s="85"/>
      <c r="E239" s="85"/>
      <c r="F239" s="84"/>
      <c r="G239" s="85"/>
      <c r="H239" s="90"/>
    </row>
    <row r="240" spans="1:8" s="27" customFormat="1" ht="15" customHeight="1" x14ac:dyDescent="0.25">
      <c r="A240" s="91"/>
      <c r="B240" s="95"/>
      <c r="C240" s="95"/>
      <c r="D240" s="85"/>
      <c r="E240" s="85"/>
      <c r="F240" s="84"/>
      <c r="G240" s="85"/>
      <c r="H240" s="90"/>
    </row>
    <row r="241" spans="1:8" s="27" customFormat="1" ht="15" customHeight="1" x14ac:dyDescent="0.25">
      <c r="A241" s="91"/>
      <c r="B241" s="95"/>
      <c r="C241" s="95"/>
      <c r="D241" s="85"/>
      <c r="E241" s="85"/>
      <c r="F241" s="84"/>
      <c r="G241" s="85"/>
      <c r="H241" s="90"/>
    </row>
    <row r="242" spans="1:8" s="27" customFormat="1" ht="15" customHeight="1" x14ac:dyDescent="0.25">
      <c r="A242" s="91"/>
      <c r="B242" s="95"/>
      <c r="C242" s="95"/>
      <c r="D242" s="85"/>
      <c r="E242" s="85"/>
      <c r="F242" s="84"/>
      <c r="G242" s="85"/>
      <c r="H242" s="90"/>
    </row>
    <row r="243" spans="1:8" s="27" customFormat="1" ht="15" customHeight="1" x14ac:dyDescent="0.25">
      <c r="A243" s="91"/>
      <c r="B243" s="95"/>
      <c r="C243" s="95"/>
      <c r="D243" s="85"/>
      <c r="E243" s="85"/>
      <c r="F243" s="84"/>
      <c r="G243" s="85"/>
      <c r="H243" s="90"/>
    </row>
    <row r="244" spans="1:8" s="27" customFormat="1" ht="15" customHeight="1" x14ac:dyDescent="0.25">
      <c r="A244" s="91"/>
      <c r="B244" s="95"/>
      <c r="C244" s="95"/>
      <c r="D244" s="85"/>
      <c r="E244" s="85"/>
      <c r="F244" s="84"/>
      <c r="G244" s="85"/>
      <c r="H244" s="90"/>
    </row>
    <row r="245" spans="1:8" s="27" customFormat="1" ht="15" customHeight="1" x14ac:dyDescent="0.25">
      <c r="A245" s="91"/>
      <c r="B245" s="95"/>
      <c r="C245" s="95"/>
      <c r="D245" s="85"/>
      <c r="E245" s="85"/>
      <c r="F245" s="84"/>
      <c r="G245" s="85"/>
      <c r="H245" s="90"/>
    </row>
    <row r="246" spans="1:8" s="27" customFormat="1" ht="15" customHeight="1" x14ac:dyDescent="0.25">
      <c r="A246" s="91"/>
      <c r="B246" s="95"/>
      <c r="C246" s="95"/>
      <c r="D246" s="85"/>
      <c r="E246" s="85"/>
      <c r="F246" s="84"/>
      <c r="G246" s="85"/>
      <c r="H246" s="90"/>
    </row>
    <row r="247" spans="1:8" s="27" customFormat="1" ht="15" customHeight="1" x14ac:dyDescent="0.25">
      <c r="A247" s="91"/>
      <c r="B247" s="95"/>
      <c r="C247" s="95"/>
      <c r="D247" s="85"/>
      <c r="E247" s="85"/>
      <c r="F247" s="84"/>
      <c r="G247" s="85"/>
      <c r="H247" s="90"/>
    </row>
    <row r="248" spans="1:8" s="27" customFormat="1" ht="15" customHeight="1" x14ac:dyDescent="0.25">
      <c r="A248" s="91"/>
      <c r="B248" s="95"/>
      <c r="C248" s="95"/>
      <c r="D248" s="85"/>
      <c r="E248" s="85"/>
      <c r="F248" s="84"/>
      <c r="G248" s="85"/>
      <c r="H248" s="90"/>
    </row>
    <row r="249" spans="1:8" s="27" customFormat="1" ht="15" customHeight="1" x14ac:dyDescent="0.25">
      <c r="A249" s="91"/>
      <c r="B249" s="95"/>
      <c r="C249" s="95"/>
      <c r="D249" s="85"/>
      <c r="E249" s="85"/>
      <c r="F249" s="84"/>
      <c r="G249" s="85"/>
      <c r="H249" s="90"/>
    </row>
    <row r="250" spans="1:8" s="27" customFormat="1" ht="15" customHeight="1" x14ac:dyDescent="0.25">
      <c r="A250" s="91"/>
      <c r="B250" s="95"/>
      <c r="C250" s="95"/>
      <c r="D250" s="85"/>
      <c r="E250" s="85"/>
      <c r="F250" s="84"/>
      <c r="G250" s="85"/>
      <c r="H250" s="90"/>
    </row>
    <row r="251" spans="1:8" s="27" customFormat="1" ht="15" customHeight="1" x14ac:dyDescent="0.25">
      <c r="A251" s="91"/>
      <c r="B251" s="95"/>
      <c r="C251" s="95"/>
      <c r="D251" s="85"/>
      <c r="E251" s="85"/>
      <c r="F251" s="84"/>
      <c r="G251" s="85"/>
      <c r="H251" s="90"/>
    </row>
    <row r="252" spans="1:8" s="27" customFormat="1" ht="15" customHeight="1" x14ac:dyDescent="0.25">
      <c r="A252" s="91"/>
      <c r="B252" s="95"/>
      <c r="C252" s="95"/>
      <c r="D252" s="85"/>
      <c r="E252" s="85"/>
      <c r="F252" s="84"/>
      <c r="G252" s="85"/>
      <c r="H252" s="90"/>
    </row>
    <row r="253" spans="1:8" s="27" customFormat="1" ht="15" customHeight="1" x14ac:dyDescent="0.25">
      <c r="A253" s="91"/>
      <c r="B253" s="95"/>
      <c r="C253" s="95"/>
      <c r="D253" s="85"/>
      <c r="E253" s="85"/>
      <c r="F253" s="84"/>
      <c r="G253" s="85"/>
      <c r="H253" s="90"/>
    </row>
    <row r="254" spans="1:8" s="27" customFormat="1" ht="15" customHeight="1" x14ac:dyDescent="0.25">
      <c r="A254" s="91"/>
      <c r="B254" s="95"/>
      <c r="C254" s="95"/>
      <c r="D254" s="85"/>
      <c r="E254" s="85"/>
      <c r="F254" s="84"/>
      <c r="G254" s="85"/>
      <c r="H254" s="90"/>
    </row>
    <row r="255" spans="1:8" s="27" customFormat="1" ht="15" customHeight="1" x14ac:dyDescent="0.25">
      <c r="A255" s="91"/>
      <c r="B255" s="95"/>
      <c r="C255" s="95"/>
      <c r="D255" s="85"/>
      <c r="E255" s="85"/>
      <c r="F255" s="84"/>
      <c r="G255" s="85"/>
      <c r="H255" s="90"/>
    </row>
    <row r="256" spans="1:8" s="27" customFormat="1" ht="15" customHeight="1" x14ac:dyDescent="0.25">
      <c r="A256" s="91"/>
      <c r="B256" s="95"/>
      <c r="C256" s="95"/>
      <c r="D256" s="85"/>
      <c r="E256" s="85"/>
      <c r="F256" s="84"/>
      <c r="G256" s="85"/>
      <c r="H256" s="90"/>
    </row>
    <row r="257" spans="1:8" s="27" customFormat="1" ht="15" customHeight="1" x14ac:dyDescent="0.25">
      <c r="A257" s="91"/>
      <c r="B257" s="95"/>
      <c r="C257" s="95"/>
      <c r="D257" s="85"/>
      <c r="E257" s="85"/>
      <c r="F257" s="84"/>
      <c r="G257" s="85"/>
      <c r="H257" s="90"/>
    </row>
    <row r="258" spans="1:8" s="27" customFormat="1" ht="15" customHeight="1" x14ac:dyDescent="0.25">
      <c r="A258" s="91"/>
      <c r="B258" s="95"/>
      <c r="C258" s="95"/>
      <c r="D258" s="85"/>
      <c r="E258" s="85"/>
      <c r="F258" s="84"/>
      <c r="G258" s="85"/>
      <c r="H258" s="90"/>
    </row>
    <row r="259" spans="1:8" s="27" customFormat="1" ht="15" customHeight="1" x14ac:dyDescent="0.25">
      <c r="A259" s="91"/>
      <c r="B259" s="95"/>
      <c r="C259" s="95"/>
      <c r="D259" s="85"/>
      <c r="E259" s="85"/>
      <c r="F259" s="84"/>
      <c r="G259" s="85"/>
      <c r="H259" s="90"/>
    </row>
    <row r="260" spans="1:8" s="27" customFormat="1" ht="15" customHeight="1" x14ac:dyDescent="0.25">
      <c r="A260" s="91"/>
      <c r="B260" s="95"/>
      <c r="C260" s="95"/>
      <c r="D260" s="85"/>
      <c r="E260" s="85"/>
      <c r="F260" s="84"/>
      <c r="G260" s="85"/>
      <c r="H260" s="90"/>
    </row>
    <row r="261" spans="1:8" s="27" customFormat="1" ht="15" customHeight="1" x14ac:dyDescent="0.25">
      <c r="A261" s="91"/>
      <c r="B261" s="95"/>
      <c r="C261" s="95"/>
      <c r="D261" s="85"/>
      <c r="E261" s="85"/>
      <c r="F261" s="84"/>
      <c r="G261" s="85"/>
      <c r="H261" s="90"/>
    </row>
    <row r="262" spans="1:8" s="27" customFormat="1" ht="15" customHeight="1" x14ac:dyDescent="0.25">
      <c r="A262" s="91"/>
      <c r="B262" s="95"/>
      <c r="C262" s="95"/>
      <c r="D262" s="85"/>
      <c r="E262" s="85"/>
      <c r="F262" s="84"/>
      <c r="G262" s="85"/>
      <c r="H262" s="90"/>
    </row>
    <row r="263" spans="1:8" s="27" customFormat="1" ht="15" customHeight="1" x14ac:dyDescent="0.25">
      <c r="A263" s="91"/>
      <c r="B263" s="95"/>
      <c r="C263" s="95"/>
      <c r="D263" s="85"/>
      <c r="E263" s="85"/>
      <c r="F263" s="84"/>
      <c r="G263" s="85"/>
      <c r="H263" s="90"/>
    </row>
    <row r="264" spans="1:8" s="27" customFormat="1" ht="15" customHeight="1" x14ac:dyDescent="0.25">
      <c r="A264" s="91"/>
      <c r="B264" s="95"/>
      <c r="C264" s="95"/>
      <c r="D264" s="85"/>
      <c r="E264" s="85"/>
      <c r="F264" s="84"/>
      <c r="G264" s="85"/>
      <c r="H264" s="90"/>
    </row>
    <row r="265" spans="1:8" s="27" customFormat="1" ht="15" customHeight="1" x14ac:dyDescent="0.25">
      <c r="A265" s="91"/>
      <c r="B265" s="95"/>
      <c r="C265" s="95"/>
      <c r="D265" s="85"/>
      <c r="E265" s="85"/>
      <c r="F265" s="84"/>
      <c r="G265" s="85"/>
      <c r="H265" s="90"/>
    </row>
    <row r="266" spans="1:8" s="27" customFormat="1" ht="15" customHeight="1" x14ac:dyDescent="0.25">
      <c r="A266" s="91"/>
      <c r="B266" s="95"/>
      <c r="C266" s="95"/>
      <c r="D266" s="85"/>
      <c r="E266" s="85"/>
      <c r="F266" s="84"/>
      <c r="G266" s="85"/>
      <c r="H266" s="90"/>
    </row>
    <row r="267" spans="1:8" s="27" customFormat="1" ht="15" customHeight="1" x14ac:dyDescent="0.25">
      <c r="A267" s="91"/>
      <c r="B267" s="95"/>
      <c r="C267" s="95"/>
      <c r="D267" s="85"/>
      <c r="E267" s="85"/>
      <c r="F267" s="84"/>
      <c r="G267" s="85"/>
      <c r="H267" s="90"/>
    </row>
    <row r="268" spans="1:8" s="27" customFormat="1" ht="15" customHeight="1" x14ac:dyDescent="0.25">
      <c r="A268" s="91"/>
      <c r="B268" s="95"/>
      <c r="C268" s="95"/>
      <c r="D268" s="85"/>
      <c r="E268" s="85"/>
      <c r="F268" s="84"/>
      <c r="G268" s="85"/>
      <c r="H268" s="90"/>
    </row>
    <row r="269" spans="1:8" s="27" customFormat="1" ht="15" customHeight="1" x14ac:dyDescent="0.25">
      <c r="A269" s="91"/>
      <c r="B269" s="95"/>
      <c r="C269" s="95"/>
      <c r="D269" s="85"/>
      <c r="E269" s="85"/>
      <c r="F269" s="84"/>
      <c r="G269" s="85"/>
      <c r="H269" s="90"/>
    </row>
    <row r="270" spans="1:8" s="27" customFormat="1" ht="15" customHeight="1" x14ac:dyDescent="0.25">
      <c r="A270" s="91"/>
      <c r="B270" s="95"/>
      <c r="C270" s="95"/>
      <c r="D270" s="85"/>
      <c r="E270" s="85"/>
      <c r="F270" s="84"/>
      <c r="G270" s="85"/>
      <c r="H270" s="90"/>
    </row>
    <row r="271" spans="1:8" s="27" customFormat="1" ht="15" customHeight="1" x14ac:dyDescent="0.25">
      <c r="A271" s="91"/>
      <c r="B271" s="95"/>
      <c r="C271" s="95"/>
      <c r="D271" s="85"/>
      <c r="E271" s="85"/>
      <c r="F271" s="84"/>
      <c r="G271" s="85"/>
      <c r="H271" s="90"/>
    </row>
    <row r="272" spans="1:8" s="27" customFormat="1" ht="15" customHeight="1" x14ac:dyDescent="0.25">
      <c r="A272" s="91"/>
      <c r="B272" s="95"/>
      <c r="C272" s="95"/>
      <c r="D272" s="85"/>
      <c r="E272" s="85"/>
      <c r="F272" s="84"/>
      <c r="G272" s="85"/>
      <c r="H272" s="90"/>
    </row>
    <row r="273" spans="1:8" s="27" customFormat="1" ht="15" customHeight="1" x14ac:dyDescent="0.25">
      <c r="A273" s="91"/>
      <c r="B273" s="95"/>
      <c r="C273" s="95"/>
      <c r="D273" s="85"/>
      <c r="E273" s="85"/>
      <c r="F273" s="84"/>
      <c r="G273" s="85"/>
      <c r="H273" s="90"/>
    </row>
    <row r="274" spans="1:8" s="27" customFormat="1" ht="15" customHeight="1" x14ac:dyDescent="0.25">
      <c r="A274" s="91"/>
      <c r="B274" s="95"/>
      <c r="C274" s="95"/>
      <c r="D274" s="85"/>
      <c r="E274" s="85"/>
      <c r="F274" s="84"/>
      <c r="G274" s="85"/>
      <c r="H274" s="90"/>
    </row>
    <row r="275" spans="1:8" s="27" customFormat="1" ht="15" customHeight="1" x14ac:dyDescent="0.25">
      <c r="A275" s="91"/>
      <c r="B275" s="95"/>
      <c r="C275" s="95"/>
      <c r="D275" s="85"/>
      <c r="E275" s="85"/>
      <c r="F275" s="84"/>
      <c r="G275" s="85"/>
      <c r="H275" s="90"/>
    </row>
    <row r="276" spans="1:8" s="27" customFormat="1" ht="15" customHeight="1" x14ac:dyDescent="0.25">
      <c r="A276" s="91"/>
      <c r="B276" s="95"/>
      <c r="C276" s="95"/>
      <c r="D276" s="85"/>
      <c r="E276" s="85"/>
      <c r="F276" s="84"/>
      <c r="G276" s="85"/>
      <c r="H276" s="90"/>
    </row>
    <row r="277" spans="1:8" s="27" customFormat="1" ht="15" customHeight="1" x14ac:dyDescent="0.25">
      <c r="A277" s="91"/>
      <c r="B277" s="95"/>
      <c r="C277" s="95"/>
      <c r="D277" s="85"/>
      <c r="E277" s="85"/>
      <c r="F277" s="84"/>
      <c r="G277" s="85"/>
      <c r="H277" s="90"/>
    </row>
    <row r="278" spans="1:8" s="27" customFormat="1" ht="15" customHeight="1" x14ac:dyDescent="0.25">
      <c r="A278" s="91"/>
      <c r="B278" s="95"/>
      <c r="C278" s="95"/>
      <c r="D278" s="85"/>
      <c r="E278" s="85"/>
      <c r="F278" s="84"/>
      <c r="G278" s="85"/>
      <c r="H278" s="90"/>
    </row>
    <row r="279" spans="1:8" s="27" customFormat="1" ht="15" customHeight="1" x14ac:dyDescent="0.25">
      <c r="A279" s="91"/>
      <c r="B279" s="95"/>
      <c r="C279" s="95"/>
      <c r="D279" s="85"/>
      <c r="E279" s="85"/>
      <c r="F279" s="84"/>
      <c r="G279" s="85"/>
      <c r="H279" s="90"/>
    </row>
    <row r="280" spans="1:8" s="27" customFormat="1" ht="15" customHeight="1" x14ac:dyDescent="0.25">
      <c r="A280" s="91"/>
      <c r="B280" s="95"/>
      <c r="C280" s="95"/>
      <c r="D280" s="85"/>
      <c r="E280" s="85"/>
      <c r="F280" s="84"/>
      <c r="G280" s="85"/>
      <c r="H280" s="90"/>
    </row>
    <row r="281" spans="1:8" s="27" customFormat="1" ht="15" customHeight="1" x14ac:dyDescent="0.25">
      <c r="A281" s="91"/>
      <c r="B281" s="95"/>
      <c r="C281" s="95"/>
      <c r="D281" s="85"/>
      <c r="E281" s="85"/>
      <c r="F281" s="84"/>
      <c r="G281" s="85"/>
      <c r="H281" s="90"/>
    </row>
    <row r="282" spans="1:8" s="27" customFormat="1" ht="15" customHeight="1" x14ac:dyDescent="0.25">
      <c r="A282" s="91"/>
      <c r="B282" s="95"/>
      <c r="C282" s="95"/>
      <c r="D282" s="85"/>
      <c r="E282" s="85"/>
      <c r="F282" s="84"/>
      <c r="G282" s="85"/>
      <c r="H282" s="90"/>
    </row>
    <row r="283" spans="1:8" s="27" customFormat="1" ht="15" customHeight="1" x14ac:dyDescent="0.25">
      <c r="A283" s="91"/>
      <c r="B283" s="95"/>
      <c r="C283" s="95"/>
      <c r="D283" s="85"/>
      <c r="E283" s="85"/>
      <c r="F283" s="84"/>
      <c r="G283" s="85"/>
      <c r="H283" s="90"/>
    </row>
    <row r="284" spans="1:8" s="27" customFormat="1" ht="15" customHeight="1" x14ac:dyDescent="0.25">
      <c r="A284" s="91"/>
      <c r="B284" s="95"/>
      <c r="C284" s="95"/>
      <c r="D284" s="85"/>
      <c r="E284" s="85"/>
      <c r="F284" s="84"/>
      <c r="G284" s="85"/>
      <c r="H284" s="90"/>
    </row>
    <row r="285" spans="1:8" s="27" customFormat="1" ht="15" customHeight="1" x14ac:dyDescent="0.25">
      <c r="A285" s="91"/>
      <c r="B285" s="95"/>
      <c r="C285" s="95"/>
      <c r="D285" s="85"/>
      <c r="E285" s="85"/>
      <c r="F285" s="84"/>
      <c r="G285" s="85"/>
      <c r="H285" s="90"/>
    </row>
    <row r="286" spans="1:8" s="27" customFormat="1" ht="15" customHeight="1" x14ac:dyDescent="0.25">
      <c r="A286" s="91"/>
      <c r="B286" s="95"/>
      <c r="C286" s="95"/>
      <c r="D286" s="85"/>
      <c r="E286" s="85"/>
      <c r="F286" s="84"/>
      <c r="G286" s="85"/>
      <c r="H286" s="90"/>
    </row>
    <row r="287" spans="1:8" s="27" customFormat="1" ht="15" customHeight="1" x14ac:dyDescent="0.25">
      <c r="A287" s="91"/>
      <c r="B287" s="95"/>
      <c r="C287" s="95"/>
      <c r="D287" s="85"/>
      <c r="E287" s="85"/>
      <c r="F287" s="84"/>
      <c r="G287" s="85"/>
      <c r="H287" s="90"/>
    </row>
    <row r="288" spans="1:8" s="27" customFormat="1" ht="15" customHeight="1" x14ac:dyDescent="0.25">
      <c r="A288" s="91"/>
      <c r="B288" s="95"/>
      <c r="C288" s="95"/>
      <c r="D288" s="85"/>
      <c r="E288" s="85"/>
      <c r="F288" s="84"/>
      <c r="G288" s="85"/>
      <c r="H288" s="90"/>
    </row>
    <row r="289" spans="1:8" s="27" customFormat="1" ht="15" customHeight="1" x14ac:dyDescent="0.25">
      <c r="A289" s="91"/>
      <c r="B289" s="95"/>
      <c r="C289" s="95"/>
      <c r="D289" s="85"/>
      <c r="E289" s="85"/>
      <c r="F289" s="84"/>
      <c r="G289" s="85"/>
      <c r="H289" s="90"/>
    </row>
    <row r="290" spans="1:8" s="27" customFormat="1" ht="15" customHeight="1" x14ac:dyDescent="0.25">
      <c r="A290" s="91"/>
      <c r="B290" s="95"/>
      <c r="C290" s="95"/>
      <c r="D290" s="85"/>
      <c r="E290" s="85"/>
      <c r="F290" s="84"/>
      <c r="G290" s="85"/>
      <c r="H290" s="90"/>
    </row>
    <row r="291" spans="1:8" s="27" customFormat="1" ht="15" customHeight="1" x14ac:dyDescent="0.25">
      <c r="A291" s="91"/>
      <c r="B291" s="95"/>
      <c r="C291" s="95"/>
      <c r="D291" s="85"/>
      <c r="E291" s="85"/>
      <c r="F291" s="84"/>
      <c r="G291" s="85"/>
      <c r="H291" s="90"/>
    </row>
    <row r="292" spans="1:8" s="27" customFormat="1" ht="15" customHeight="1" x14ac:dyDescent="0.25">
      <c r="A292" s="91"/>
      <c r="B292" s="95"/>
      <c r="C292" s="95"/>
      <c r="D292" s="85"/>
      <c r="E292" s="85"/>
      <c r="F292" s="84"/>
      <c r="G292" s="85"/>
      <c r="H292" s="90"/>
    </row>
    <row r="293" spans="1:8" s="27" customFormat="1" ht="15" customHeight="1" x14ac:dyDescent="0.25">
      <c r="A293" s="91"/>
      <c r="B293" s="95"/>
      <c r="C293" s="95"/>
      <c r="D293" s="85"/>
      <c r="E293" s="85"/>
      <c r="F293" s="84"/>
      <c r="G293" s="85"/>
      <c r="H293" s="90"/>
    </row>
    <row r="294" spans="1:8" s="27" customFormat="1" ht="15" customHeight="1" x14ac:dyDescent="0.25">
      <c r="A294" s="91"/>
      <c r="B294" s="95"/>
      <c r="C294" s="95"/>
      <c r="D294" s="85"/>
      <c r="E294" s="85"/>
      <c r="F294" s="84"/>
      <c r="G294" s="85"/>
      <c r="H294" s="90"/>
    </row>
    <row r="295" spans="1:8" s="27" customFormat="1" ht="15" customHeight="1" x14ac:dyDescent="0.25">
      <c r="A295" s="91"/>
      <c r="B295" s="95"/>
      <c r="C295" s="95"/>
      <c r="D295" s="85"/>
      <c r="E295" s="85"/>
      <c r="F295" s="84"/>
      <c r="G295" s="85"/>
      <c r="H295" s="90"/>
    </row>
    <row r="296" spans="1:8" s="27" customFormat="1" ht="15" customHeight="1" x14ac:dyDescent="0.25">
      <c r="A296" s="91"/>
      <c r="B296" s="95"/>
      <c r="C296" s="95"/>
      <c r="D296" s="85"/>
      <c r="E296" s="85"/>
      <c r="F296" s="84"/>
      <c r="G296" s="85"/>
      <c r="H296" s="90"/>
    </row>
    <row r="297" spans="1:8" s="27" customFormat="1" ht="15" customHeight="1" x14ac:dyDescent="0.25">
      <c r="A297" s="91"/>
      <c r="B297" s="95"/>
      <c r="C297" s="95"/>
      <c r="D297" s="85"/>
      <c r="E297" s="85"/>
      <c r="F297" s="84"/>
      <c r="G297" s="85"/>
      <c r="H297" s="90"/>
    </row>
    <row r="298" spans="1:8" s="27" customFormat="1" ht="15" customHeight="1" x14ac:dyDescent="0.25">
      <c r="A298" s="91"/>
      <c r="B298" s="95"/>
      <c r="C298" s="95"/>
      <c r="D298" s="85"/>
      <c r="E298" s="85"/>
      <c r="F298" s="84"/>
      <c r="G298" s="85"/>
      <c r="H298" s="90"/>
    </row>
    <row r="299" spans="1:8" s="27" customFormat="1" ht="15" customHeight="1" x14ac:dyDescent="0.25">
      <c r="A299" s="91"/>
      <c r="B299" s="95"/>
      <c r="C299" s="95"/>
      <c r="D299" s="85"/>
      <c r="E299" s="85"/>
      <c r="F299" s="84"/>
      <c r="G299" s="85"/>
      <c r="H299" s="90"/>
    </row>
    <row r="300" spans="1:8" s="27" customFormat="1" ht="15" customHeight="1" x14ac:dyDescent="0.25">
      <c r="A300" s="91"/>
      <c r="B300" s="95"/>
      <c r="C300" s="95"/>
      <c r="D300" s="85"/>
      <c r="E300" s="85"/>
      <c r="F300" s="84"/>
      <c r="G300" s="85"/>
      <c r="H300" s="90"/>
    </row>
    <row r="301" spans="1:8" s="27" customFormat="1" ht="15" customHeight="1" x14ac:dyDescent="0.25">
      <c r="A301" s="91"/>
      <c r="B301" s="95"/>
      <c r="C301" s="95"/>
      <c r="D301" s="85"/>
      <c r="E301" s="85"/>
      <c r="F301" s="84"/>
      <c r="G301" s="85"/>
      <c r="H301" s="90"/>
    </row>
    <row r="302" spans="1:8" s="27" customFormat="1" ht="15" customHeight="1" x14ac:dyDescent="0.25">
      <c r="A302" s="91"/>
      <c r="B302" s="95"/>
      <c r="C302" s="95"/>
      <c r="D302" s="85"/>
      <c r="E302" s="85"/>
      <c r="F302" s="84"/>
      <c r="G302" s="85"/>
      <c r="H302" s="90"/>
    </row>
    <row r="303" spans="1:8" s="27" customFormat="1" ht="15" customHeight="1" x14ac:dyDescent="0.25">
      <c r="A303" s="91"/>
      <c r="B303" s="95"/>
      <c r="C303" s="95"/>
      <c r="D303" s="85"/>
      <c r="E303" s="85"/>
      <c r="F303" s="84"/>
      <c r="G303" s="85"/>
      <c r="H303" s="90"/>
    </row>
    <row r="304" spans="1:8" s="27" customFormat="1" ht="15" customHeight="1" x14ac:dyDescent="0.25">
      <c r="A304" s="91"/>
      <c r="B304" s="95"/>
      <c r="C304" s="95"/>
      <c r="D304" s="85"/>
      <c r="E304" s="85"/>
      <c r="F304" s="84"/>
      <c r="G304" s="85"/>
      <c r="H304" s="90"/>
    </row>
    <row r="305" spans="1:8" s="27" customFormat="1" ht="15" customHeight="1" x14ac:dyDescent="0.25">
      <c r="A305" s="91"/>
      <c r="B305" s="95"/>
      <c r="C305" s="95"/>
      <c r="D305" s="93"/>
      <c r="E305" s="94"/>
      <c r="F305" s="84"/>
      <c r="G305" s="85"/>
      <c r="H305" s="92"/>
    </row>
    <row r="306" spans="1:8" s="27" customFormat="1" ht="15" customHeight="1" x14ac:dyDescent="0.25">
      <c r="A306" s="91"/>
      <c r="B306" s="95"/>
      <c r="C306" s="95"/>
      <c r="D306" s="85"/>
      <c r="E306" s="85"/>
      <c r="F306" s="84"/>
      <c r="G306" s="85"/>
      <c r="H306" s="90"/>
    </row>
    <row r="307" spans="1:8" s="27" customFormat="1" ht="15" customHeight="1" x14ac:dyDescent="0.25">
      <c r="A307" s="91"/>
      <c r="B307" s="95"/>
      <c r="C307" s="95"/>
      <c r="D307" s="85"/>
      <c r="E307" s="85"/>
      <c r="F307" s="83"/>
      <c r="G307" s="85"/>
      <c r="H307" s="90"/>
    </row>
    <row r="308" spans="1:8" s="27" customFormat="1" ht="15" customHeight="1" x14ac:dyDescent="0.25">
      <c r="A308" s="91"/>
      <c r="B308" s="95"/>
      <c r="C308" s="95"/>
      <c r="D308" s="85"/>
      <c r="E308" s="85"/>
      <c r="F308" s="83"/>
      <c r="G308" s="85"/>
      <c r="H308" s="90"/>
    </row>
    <row r="309" spans="1:8" s="27" customFormat="1" ht="15" customHeight="1" x14ac:dyDescent="0.25">
      <c r="A309" s="91"/>
      <c r="B309" s="95"/>
      <c r="C309" s="95"/>
      <c r="D309" s="85"/>
      <c r="E309" s="85"/>
      <c r="F309" s="84"/>
      <c r="G309" s="85"/>
      <c r="H309" s="90"/>
    </row>
    <row r="310" spans="1:8" s="27" customFormat="1" ht="15" customHeight="1" x14ac:dyDescent="0.25">
      <c r="A310" s="91"/>
      <c r="B310" s="95"/>
      <c r="C310" s="95"/>
      <c r="D310" s="85"/>
      <c r="E310" s="85"/>
      <c r="F310" s="83"/>
      <c r="G310" s="85"/>
      <c r="H310" s="90"/>
    </row>
    <row r="311" spans="1:8" s="30" customFormat="1" ht="15" customHeight="1" x14ac:dyDescent="0.25">
      <c r="A311" s="91"/>
      <c r="B311" s="95"/>
      <c r="C311" s="96"/>
      <c r="D311" s="86"/>
      <c r="E311" s="86"/>
      <c r="F311" s="84"/>
      <c r="G311" s="86"/>
      <c r="H311" s="92"/>
    </row>
    <row r="312" spans="1:8" s="30" customFormat="1" ht="15" customHeight="1" x14ac:dyDescent="0.25">
      <c r="A312" s="91"/>
      <c r="B312" s="95"/>
      <c r="C312" s="96"/>
      <c r="D312" s="115"/>
      <c r="E312" s="116"/>
      <c r="F312" s="116"/>
      <c r="G312" s="117"/>
      <c r="H312" s="92"/>
    </row>
    <row r="313" spans="1:8" s="30" customFormat="1" ht="15" customHeight="1" x14ac:dyDescent="0.25">
      <c r="A313" s="91"/>
      <c r="B313" s="95"/>
      <c r="C313" s="96"/>
      <c r="D313" s="86"/>
      <c r="E313" s="86"/>
      <c r="F313" s="84"/>
      <c r="G313" s="86"/>
      <c r="H313" s="92"/>
    </row>
    <row r="314" spans="1:8" s="30" customFormat="1" ht="15" customHeight="1" x14ac:dyDescent="0.25">
      <c r="A314" s="91"/>
      <c r="B314" s="95"/>
      <c r="C314" s="96"/>
      <c r="D314" s="93"/>
      <c r="E314" s="94"/>
      <c r="F314" s="84"/>
      <c r="G314" s="86"/>
      <c r="H314" s="92"/>
    </row>
    <row r="315" spans="1:8" s="30" customFormat="1" ht="15" customHeight="1" x14ac:dyDescent="0.25">
      <c r="A315" s="91"/>
      <c r="B315" s="95"/>
      <c r="C315" s="96"/>
      <c r="D315" s="86"/>
      <c r="E315" s="86"/>
      <c r="F315" s="84"/>
      <c r="G315" s="86"/>
      <c r="H315" s="92"/>
    </row>
    <row r="316" spans="1:8" s="30" customFormat="1" ht="15" customHeight="1" x14ac:dyDescent="0.25">
      <c r="A316" s="91"/>
      <c r="B316" s="95"/>
      <c r="C316" s="96"/>
      <c r="D316" s="93"/>
      <c r="E316" s="94"/>
      <c r="F316" s="84"/>
      <c r="G316" s="86"/>
      <c r="H316" s="92"/>
    </row>
    <row r="317" spans="1:8" s="30" customFormat="1" ht="15" customHeight="1" x14ac:dyDescent="0.25">
      <c r="A317" s="91"/>
      <c r="B317" s="95"/>
      <c r="C317" s="96"/>
      <c r="D317" s="93"/>
      <c r="E317" s="94"/>
      <c r="F317" s="84"/>
      <c r="G317" s="86"/>
      <c r="H317" s="92"/>
    </row>
    <row r="318" spans="1:8" s="30" customFormat="1" ht="15" customHeight="1" x14ac:dyDescent="0.25">
      <c r="A318" s="91"/>
      <c r="B318" s="95"/>
      <c r="C318" s="96"/>
      <c r="D318" s="86"/>
      <c r="E318" s="86"/>
      <c r="F318" s="84"/>
      <c r="G318" s="86"/>
      <c r="H318" s="92"/>
    </row>
    <row r="319" spans="1:8" s="30" customFormat="1" ht="15" customHeight="1" x14ac:dyDescent="0.25">
      <c r="A319" s="91"/>
      <c r="B319" s="95"/>
      <c r="C319" s="96"/>
      <c r="D319" s="115"/>
      <c r="E319" s="116"/>
      <c r="F319" s="116"/>
      <c r="G319" s="117"/>
      <c r="H319" s="92">
        <v>0</v>
      </c>
    </row>
    <row r="320" spans="1:8" s="30" customFormat="1" ht="15" customHeight="1" x14ac:dyDescent="0.25">
      <c r="A320" s="91"/>
      <c r="B320" s="95"/>
      <c r="C320" s="96"/>
      <c r="D320" s="86"/>
      <c r="E320" s="86"/>
      <c r="F320" s="84"/>
      <c r="G320" s="86"/>
      <c r="H320" s="92"/>
    </row>
    <row r="321" spans="1:8" s="30" customFormat="1" ht="15" customHeight="1" x14ac:dyDescent="0.25">
      <c r="A321" s="91"/>
      <c r="B321" s="95"/>
      <c r="C321" s="96"/>
      <c r="D321" s="86"/>
      <c r="E321" s="86"/>
      <c r="F321" s="84"/>
      <c r="G321" s="86"/>
      <c r="H321" s="92"/>
    </row>
    <row r="322" spans="1:8" s="30" customFormat="1" ht="15" customHeight="1" x14ac:dyDescent="0.25">
      <c r="A322" s="91"/>
      <c r="B322" s="95"/>
      <c r="C322" s="96"/>
      <c r="D322" s="93"/>
      <c r="E322" s="86"/>
      <c r="F322" s="84"/>
      <c r="G322" s="86"/>
      <c r="H322" s="92"/>
    </row>
    <row r="323" spans="1:8" s="30" customFormat="1" ht="15" customHeight="1" x14ac:dyDescent="0.25">
      <c r="A323" s="91"/>
      <c r="B323" s="91"/>
      <c r="C323" s="96"/>
      <c r="D323" s="93"/>
      <c r="E323" s="94"/>
      <c r="F323" s="84"/>
      <c r="G323" s="86"/>
      <c r="H323" s="92"/>
    </row>
    <row r="324" spans="1:8" s="30" customFormat="1" ht="15" customHeight="1" x14ac:dyDescent="0.25">
      <c r="A324" s="91"/>
      <c r="B324" s="91"/>
      <c r="C324" s="96"/>
      <c r="D324" s="93"/>
      <c r="E324" s="94"/>
      <c r="F324" s="84"/>
      <c r="G324" s="86"/>
      <c r="H324" s="92"/>
    </row>
    <row r="325" spans="1:8" s="27" customFormat="1" ht="15" customHeight="1" x14ac:dyDescent="0.25">
      <c r="A325" s="91"/>
      <c r="B325" s="87"/>
      <c r="C325" s="95"/>
      <c r="D325" s="88"/>
      <c r="E325" s="89"/>
      <c r="F325" s="84"/>
      <c r="G325" s="85"/>
      <c r="H325" s="90"/>
    </row>
    <row r="326" spans="1:8" s="27" customFormat="1" ht="15" customHeight="1" x14ac:dyDescent="0.25">
      <c r="A326" s="91"/>
      <c r="B326" s="87"/>
      <c r="C326" s="95"/>
      <c r="D326" s="88"/>
      <c r="E326" s="89"/>
      <c r="F326" s="83"/>
      <c r="G326" s="85"/>
      <c r="H326" s="90"/>
    </row>
    <row r="327" spans="1:8" s="27" customFormat="1" ht="15" customHeight="1" x14ac:dyDescent="0.25">
      <c r="A327" s="91"/>
      <c r="B327" s="87"/>
      <c r="C327" s="95"/>
      <c r="D327" s="88"/>
      <c r="E327" s="89"/>
      <c r="F327" s="83"/>
      <c r="G327" s="85"/>
      <c r="H327" s="90"/>
    </row>
    <row r="328" spans="1:8" s="27" customFormat="1" ht="15" customHeight="1" x14ac:dyDescent="0.25">
      <c r="A328" s="91"/>
      <c r="B328" s="87"/>
      <c r="C328" s="95"/>
      <c r="D328" s="88"/>
      <c r="E328" s="89"/>
      <c r="F328" s="84"/>
      <c r="G328" s="85"/>
      <c r="H328" s="90"/>
    </row>
    <row r="329" spans="1:8" s="27" customFormat="1" ht="15" customHeight="1" x14ac:dyDescent="0.25">
      <c r="A329" s="91"/>
      <c r="B329" s="87"/>
      <c r="C329" s="95"/>
      <c r="D329" s="85"/>
      <c r="E329" s="85"/>
      <c r="F329" s="84"/>
      <c r="G329" s="85"/>
      <c r="H329" s="90"/>
    </row>
    <row r="330" spans="1:8" s="27" customFormat="1" ht="15" customHeight="1" x14ac:dyDescent="0.25">
      <c r="A330" s="91"/>
      <c r="B330" s="87"/>
      <c r="C330" s="95"/>
      <c r="D330" s="88"/>
      <c r="E330" s="89"/>
      <c r="F330" s="84"/>
      <c r="G330" s="85"/>
      <c r="H330" s="90"/>
    </row>
    <row r="331" spans="1:8" s="27" customFormat="1" ht="15" customHeight="1" x14ac:dyDescent="0.25">
      <c r="A331" s="91"/>
      <c r="B331" s="87"/>
      <c r="C331" s="95"/>
      <c r="D331" s="85"/>
      <c r="E331" s="85"/>
      <c r="F331" s="83"/>
      <c r="G331" s="85"/>
      <c r="H331" s="90"/>
    </row>
    <row r="332" spans="1:8" ht="35.1" customHeight="1" x14ac:dyDescent="0.25">
      <c r="A332" s="109"/>
      <c r="B332" s="110"/>
      <c r="C332" s="110"/>
      <c r="D332" s="110"/>
      <c r="E332" s="110"/>
      <c r="F332" s="110"/>
      <c r="G332" s="111"/>
      <c r="H332" s="82"/>
    </row>
  </sheetData>
  <mergeCells count="5">
    <mergeCell ref="A1:H1"/>
    <mergeCell ref="A2:H2"/>
    <mergeCell ref="D312:G312"/>
    <mergeCell ref="D319:G319"/>
    <mergeCell ref="A332:G332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 x14ac:dyDescent="0.25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 x14ac:dyDescent="0.25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 x14ac:dyDescent="0.25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 x14ac:dyDescent="0.25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 x14ac:dyDescent="0.25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 x14ac:dyDescent="0.25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 x14ac:dyDescent="0.25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 x14ac:dyDescent="0.25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 x14ac:dyDescent="0.25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 x14ac:dyDescent="0.25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 x14ac:dyDescent="0.25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 x14ac:dyDescent="0.25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 x14ac:dyDescent="0.25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 x14ac:dyDescent="0.25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 x14ac:dyDescent="0.25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 x14ac:dyDescent="0.25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 x14ac:dyDescent="0.25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 x14ac:dyDescent="0.25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 x14ac:dyDescent="0.25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 x14ac:dyDescent="0.25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 x14ac:dyDescent="0.25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 x14ac:dyDescent="0.25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 x14ac:dyDescent="0.25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 x14ac:dyDescent="0.25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 x14ac:dyDescent="0.25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 x14ac:dyDescent="0.25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 x14ac:dyDescent="0.25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 x14ac:dyDescent="0.25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 x14ac:dyDescent="0.25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 x14ac:dyDescent="0.25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 x14ac:dyDescent="0.25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 x14ac:dyDescent="0.25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 x14ac:dyDescent="0.25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 x14ac:dyDescent="0.25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 x14ac:dyDescent="0.25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 x14ac:dyDescent="0.25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 x14ac:dyDescent="0.25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 x14ac:dyDescent="0.25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 x14ac:dyDescent="0.25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 x14ac:dyDescent="0.25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 x14ac:dyDescent="0.25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 x14ac:dyDescent="0.25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 x14ac:dyDescent="0.25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 x14ac:dyDescent="0.25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 x14ac:dyDescent="0.25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 x14ac:dyDescent="0.25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 x14ac:dyDescent="0.25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 x14ac:dyDescent="0.25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 x14ac:dyDescent="0.25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 x14ac:dyDescent="0.25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 x14ac:dyDescent="0.25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 x14ac:dyDescent="0.25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 x14ac:dyDescent="0.25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 x14ac:dyDescent="0.25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 x14ac:dyDescent="0.25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 x14ac:dyDescent="0.25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 x14ac:dyDescent="0.25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 x14ac:dyDescent="0.25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 x14ac:dyDescent="0.25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 x14ac:dyDescent="0.25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 x14ac:dyDescent="0.25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 x14ac:dyDescent="0.25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 x14ac:dyDescent="0.25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 x14ac:dyDescent="0.25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 x14ac:dyDescent="0.25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 x14ac:dyDescent="0.25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 x14ac:dyDescent="0.25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 x14ac:dyDescent="0.25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 x14ac:dyDescent="0.25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 x14ac:dyDescent="0.25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 x14ac:dyDescent="0.25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 x14ac:dyDescent="0.25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 x14ac:dyDescent="0.25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 x14ac:dyDescent="0.25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 x14ac:dyDescent="0.25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 x14ac:dyDescent="0.25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 x14ac:dyDescent="0.25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 x14ac:dyDescent="0.25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 x14ac:dyDescent="0.25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 x14ac:dyDescent="0.25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 x14ac:dyDescent="0.25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 x14ac:dyDescent="0.25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 x14ac:dyDescent="0.25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 x14ac:dyDescent="0.25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 x14ac:dyDescent="0.25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 x14ac:dyDescent="0.25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 x14ac:dyDescent="0.25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 x14ac:dyDescent="0.25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 x14ac:dyDescent="0.25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 x14ac:dyDescent="0.25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 x14ac:dyDescent="0.25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 x14ac:dyDescent="0.25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 x14ac:dyDescent="0.25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 x14ac:dyDescent="0.25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 x14ac:dyDescent="0.25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 x14ac:dyDescent="0.25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 x14ac:dyDescent="0.25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 x14ac:dyDescent="0.25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 x14ac:dyDescent="0.25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 x14ac:dyDescent="0.25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 x14ac:dyDescent="0.25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 x14ac:dyDescent="0.25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 x14ac:dyDescent="0.25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 x14ac:dyDescent="0.25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 x14ac:dyDescent="0.25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 x14ac:dyDescent="0.25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 x14ac:dyDescent="0.25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 x14ac:dyDescent="0.25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 x14ac:dyDescent="0.25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 x14ac:dyDescent="0.25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 x14ac:dyDescent="0.25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 x14ac:dyDescent="0.25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 x14ac:dyDescent="0.25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 x14ac:dyDescent="0.25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 x14ac:dyDescent="0.25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 x14ac:dyDescent="0.25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 x14ac:dyDescent="0.25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 x14ac:dyDescent="0.25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 x14ac:dyDescent="0.25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 x14ac:dyDescent="0.25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 x14ac:dyDescent="0.25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 x14ac:dyDescent="0.25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 x14ac:dyDescent="0.25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 x14ac:dyDescent="0.25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 x14ac:dyDescent="0.25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 x14ac:dyDescent="0.25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 x14ac:dyDescent="0.25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 x14ac:dyDescent="0.25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 x14ac:dyDescent="0.25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 x14ac:dyDescent="0.25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 x14ac:dyDescent="0.25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 x14ac:dyDescent="0.25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 x14ac:dyDescent="0.25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 x14ac:dyDescent="0.25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 x14ac:dyDescent="0.25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 x14ac:dyDescent="0.25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 x14ac:dyDescent="0.25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 x14ac:dyDescent="0.25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 x14ac:dyDescent="0.25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 x14ac:dyDescent="0.25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 x14ac:dyDescent="0.25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 x14ac:dyDescent="0.25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 x14ac:dyDescent="0.25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 x14ac:dyDescent="0.25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 x14ac:dyDescent="0.25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 x14ac:dyDescent="0.25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 x14ac:dyDescent="0.25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 x14ac:dyDescent="0.25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 x14ac:dyDescent="0.25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 x14ac:dyDescent="0.25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 x14ac:dyDescent="0.25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 x14ac:dyDescent="0.25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 x14ac:dyDescent="0.25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 x14ac:dyDescent="0.25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 x14ac:dyDescent="0.25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 x14ac:dyDescent="0.25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 x14ac:dyDescent="0.25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 x14ac:dyDescent="0.25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 x14ac:dyDescent="0.25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 x14ac:dyDescent="0.25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 x14ac:dyDescent="0.25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 x14ac:dyDescent="0.25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 x14ac:dyDescent="0.25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 x14ac:dyDescent="0.25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 x14ac:dyDescent="0.25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 x14ac:dyDescent="0.25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 x14ac:dyDescent="0.25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 x14ac:dyDescent="0.25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 x14ac:dyDescent="0.25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 x14ac:dyDescent="0.25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 x14ac:dyDescent="0.25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 x14ac:dyDescent="0.25">
      <c r="A1" s="118" t="s">
        <v>710</v>
      </c>
      <c r="B1" s="119"/>
      <c r="C1" s="119"/>
    </row>
    <row r="2" spans="1:4" x14ac:dyDescent="0.25">
      <c r="A2" s="40" t="s">
        <v>438</v>
      </c>
      <c r="B2" s="41" t="s">
        <v>439</v>
      </c>
      <c r="C2" s="54" t="s">
        <v>440</v>
      </c>
    </row>
    <row r="3" spans="1:4" x14ac:dyDescent="0.25">
      <c r="A3" s="42">
        <v>1</v>
      </c>
      <c r="B3" s="21" t="s">
        <v>449</v>
      </c>
      <c r="C3" s="55" t="s">
        <v>416</v>
      </c>
    </row>
    <row r="4" spans="1:4" x14ac:dyDescent="0.25">
      <c r="A4" s="42">
        <v>2</v>
      </c>
      <c r="B4" s="21" t="s">
        <v>450</v>
      </c>
      <c r="C4" s="55" t="s">
        <v>416</v>
      </c>
    </row>
    <row r="5" spans="1:4" x14ac:dyDescent="0.25">
      <c r="A5" s="42">
        <v>3</v>
      </c>
      <c r="B5" s="21" t="s">
        <v>305</v>
      </c>
    </row>
    <row r="6" spans="1:4" x14ac:dyDescent="0.25">
      <c r="A6" s="42">
        <v>4</v>
      </c>
      <c r="B6" s="21" t="s">
        <v>414</v>
      </c>
    </row>
    <row r="7" spans="1:4" x14ac:dyDescent="0.25">
      <c r="A7" s="42">
        <v>5</v>
      </c>
      <c r="B7" s="21" t="s">
        <v>302</v>
      </c>
    </row>
    <row r="8" spans="1:4" x14ac:dyDescent="0.25">
      <c r="A8" s="42">
        <v>6</v>
      </c>
      <c r="B8" s="21" t="s">
        <v>415</v>
      </c>
    </row>
    <row r="9" spans="1:4" x14ac:dyDescent="0.25">
      <c r="A9" s="42">
        <v>7</v>
      </c>
      <c r="B9" s="21" t="s">
        <v>413</v>
      </c>
    </row>
    <row r="10" spans="1:4" x14ac:dyDescent="0.25">
      <c r="A10" s="42">
        <v>8</v>
      </c>
      <c r="B10" s="21" t="s">
        <v>412</v>
      </c>
    </row>
    <row r="11" spans="1:4" x14ac:dyDescent="0.25">
      <c r="A11" s="42">
        <v>9</v>
      </c>
      <c r="B11" s="21" t="s">
        <v>411</v>
      </c>
    </row>
    <row r="12" spans="1:4" ht="25.5" x14ac:dyDescent="0.25">
      <c r="A12" s="42">
        <v>10</v>
      </c>
      <c r="B12" s="21" t="s">
        <v>448</v>
      </c>
      <c r="C12" s="53" t="s">
        <v>503</v>
      </c>
      <c r="D12" s="38" t="s">
        <v>417</v>
      </c>
    </row>
    <row r="13" spans="1:4" x14ac:dyDescent="0.25">
      <c r="A13" s="42">
        <v>11</v>
      </c>
      <c r="B13" s="21" t="s">
        <v>306</v>
      </c>
    </row>
    <row r="14" spans="1:4" x14ac:dyDescent="0.25">
      <c r="A14" s="42">
        <v>12</v>
      </c>
      <c r="B14" s="21" t="s">
        <v>316</v>
      </c>
    </row>
    <row r="15" spans="1:4" x14ac:dyDescent="0.25">
      <c r="A15" s="42">
        <v>13</v>
      </c>
      <c r="B15" s="21" t="s">
        <v>304</v>
      </c>
    </row>
    <row r="16" spans="1:4" x14ac:dyDescent="0.25">
      <c r="A16" s="42">
        <v>14</v>
      </c>
      <c r="B16" s="21" t="s">
        <v>318</v>
      </c>
    </row>
    <row r="17" spans="1:4" x14ac:dyDescent="0.25">
      <c r="A17" s="42">
        <v>15</v>
      </c>
      <c r="B17" s="21" t="s">
        <v>307</v>
      </c>
    </row>
    <row r="18" spans="1:4" x14ac:dyDescent="0.25">
      <c r="A18" s="42">
        <v>16</v>
      </c>
      <c r="B18" s="21" t="s">
        <v>410</v>
      </c>
    </row>
    <row r="19" spans="1:4" ht="25.5" x14ac:dyDescent="0.2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 x14ac:dyDescent="0.25">
      <c r="A20" s="46">
        <v>18</v>
      </c>
      <c r="B20" s="22" t="s">
        <v>303</v>
      </c>
      <c r="C20" s="56"/>
      <c r="D20" s="47"/>
    </row>
    <row r="21" spans="1:4" x14ac:dyDescent="0.25">
      <c r="A21" s="42">
        <v>19</v>
      </c>
      <c r="B21" s="21" t="s">
        <v>409</v>
      </c>
    </row>
    <row r="22" spans="1:4" x14ac:dyDescent="0.25">
      <c r="A22" s="42">
        <v>20</v>
      </c>
      <c r="B22" s="21" t="s">
        <v>408</v>
      </c>
    </row>
    <row r="23" spans="1:4" x14ac:dyDescent="0.25">
      <c r="A23" s="42">
        <v>21</v>
      </c>
      <c r="B23" s="21" t="s">
        <v>407</v>
      </c>
    </row>
    <row r="24" spans="1:4" x14ac:dyDescent="0.25">
      <c r="A24" s="42">
        <v>22</v>
      </c>
      <c r="B24" s="21" t="s">
        <v>406</v>
      </c>
    </row>
    <row r="25" spans="1:4" x14ac:dyDescent="0.25">
      <c r="A25" s="42">
        <v>23</v>
      </c>
      <c r="B25" s="21" t="s">
        <v>451</v>
      </c>
      <c r="C25" s="55" t="s">
        <v>416</v>
      </c>
    </row>
    <row r="26" spans="1:4" x14ac:dyDescent="0.25">
      <c r="A26" s="42">
        <v>24</v>
      </c>
      <c r="B26" s="21" t="s">
        <v>405</v>
      </c>
    </row>
    <row r="27" spans="1:4" x14ac:dyDescent="0.25">
      <c r="A27" s="42">
        <v>25</v>
      </c>
      <c r="B27" s="21" t="s">
        <v>404</v>
      </c>
    </row>
    <row r="28" spans="1:4" x14ac:dyDescent="0.25">
      <c r="A28" s="42">
        <v>26</v>
      </c>
      <c r="B28" s="21" t="s">
        <v>308</v>
      </c>
    </row>
    <row r="29" spans="1:4" s="30" customFormat="1" x14ac:dyDescent="0.25">
      <c r="A29" s="46">
        <v>27</v>
      </c>
      <c r="B29" s="21" t="s">
        <v>501</v>
      </c>
      <c r="C29" s="56"/>
      <c r="D29" s="47" t="s">
        <v>418</v>
      </c>
    </row>
    <row r="30" spans="1:4" s="30" customFormat="1" x14ac:dyDescent="0.25">
      <c r="A30" s="46">
        <v>28</v>
      </c>
      <c r="B30" s="22" t="s">
        <v>452</v>
      </c>
      <c r="C30" s="56" t="s">
        <v>545</v>
      </c>
      <c r="D30" s="47" t="s">
        <v>419</v>
      </c>
    </row>
    <row r="31" spans="1:4" x14ac:dyDescent="0.25">
      <c r="A31" s="42">
        <v>29</v>
      </c>
      <c r="B31" s="21" t="s">
        <v>403</v>
      </c>
    </row>
    <row r="32" spans="1:4" x14ac:dyDescent="0.25">
      <c r="A32" s="42">
        <v>30</v>
      </c>
      <c r="B32" s="21" t="s">
        <v>402</v>
      </c>
    </row>
    <row r="33" spans="1:4" x14ac:dyDescent="0.25">
      <c r="A33" s="42">
        <v>31</v>
      </c>
      <c r="B33" s="21" t="s">
        <v>401</v>
      </c>
    </row>
    <row r="34" spans="1:4" x14ac:dyDescent="0.25">
      <c r="A34" s="42">
        <v>32</v>
      </c>
      <c r="B34" s="21" t="s">
        <v>319</v>
      </c>
    </row>
    <row r="35" spans="1:4" x14ac:dyDescent="0.25">
      <c r="A35" s="42">
        <v>33</v>
      </c>
      <c r="B35" s="21" t="s">
        <v>400</v>
      </c>
    </row>
    <row r="36" spans="1:4" x14ac:dyDescent="0.25">
      <c r="A36" s="42">
        <v>34</v>
      </c>
      <c r="B36" s="21" t="s">
        <v>111</v>
      </c>
      <c r="C36" s="55" t="s">
        <v>502</v>
      </c>
    </row>
    <row r="37" spans="1:4" x14ac:dyDescent="0.25">
      <c r="A37" s="42">
        <v>35</v>
      </c>
      <c r="B37" s="21" t="s">
        <v>397</v>
      </c>
    </row>
    <row r="38" spans="1:4" x14ac:dyDescent="0.25">
      <c r="A38" s="42">
        <v>36</v>
      </c>
      <c r="B38" s="21" t="s">
        <v>398</v>
      </c>
    </row>
    <row r="39" spans="1:4" s="30" customFormat="1" x14ac:dyDescent="0.25">
      <c r="A39" s="46">
        <v>37</v>
      </c>
      <c r="B39" s="22" t="s">
        <v>453</v>
      </c>
      <c r="C39" s="56" t="s">
        <v>545</v>
      </c>
      <c r="D39" s="47" t="s">
        <v>421</v>
      </c>
    </row>
    <row r="40" spans="1:4" x14ac:dyDescent="0.25">
      <c r="A40" s="42">
        <v>38</v>
      </c>
      <c r="B40" s="21" t="s">
        <v>395</v>
      </c>
    </row>
    <row r="41" spans="1:4" x14ac:dyDescent="0.25">
      <c r="A41" s="42">
        <v>39</v>
      </c>
      <c r="B41" s="21" t="s">
        <v>454</v>
      </c>
      <c r="C41" s="55" t="s">
        <v>416</v>
      </c>
    </row>
    <row r="42" spans="1:4" x14ac:dyDescent="0.25">
      <c r="A42" s="42">
        <v>40</v>
      </c>
      <c r="B42" s="21" t="s">
        <v>396</v>
      </c>
    </row>
    <row r="43" spans="1:4" x14ac:dyDescent="0.25">
      <c r="A43" s="42">
        <v>41</v>
      </c>
      <c r="B43" s="21" t="s">
        <v>394</v>
      </c>
    </row>
    <row r="44" spans="1:4" x14ac:dyDescent="0.25">
      <c r="A44" s="42">
        <v>42</v>
      </c>
      <c r="B44" s="21" t="s">
        <v>455</v>
      </c>
      <c r="C44" s="55" t="s">
        <v>416</v>
      </c>
    </row>
    <row r="45" spans="1:4" x14ac:dyDescent="0.25">
      <c r="A45" s="42">
        <v>43</v>
      </c>
      <c r="B45" s="21" t="s">
        <v>392</v>
      </c>
    </row>
    <row r="46" spans="1:4" s="30" customFormat="1" x14ac:dyDescent="0.25">
      <c r="A46" s="46">
        <v>44</v>
      </c>
      <c r="B46" s="22" t="s">
        <v>456</v>
      </c>
      <c r="C46" s="56" t="s">
        <v>545</v>
      </c>
      <c r="D46" s="47" t="s">
        <v>422</v>
      </c>
    </row>
    <row r="47" spans="1:4" x14ac:dyDescent="0.25">
      <c r="A47" s="42">
        <v>45</v>
      </c>
      <c r="B47" s="21" t="s">
        <v>391</v>
      </c>
    </row>
    <row r="48" spans="1:4" x14ac:dyDescent="0.25">
      <c r="A48" s="42">
        <v>46</v>
      </c>
      <c r="B48" s="21" t="s">
        <v>393</v>
      </c>
    </row>
    <row r="49" spans="1:4" x14ac:dyDescent="0.25">
      <c r="A49" s="42">
        <v>47</v>
      </c>
      <c r="B49" s="21" t="s">
        <v>457</v>
      </c>
      <c r="C49" s="55" t="s">
        <v>416</v>
      </c>
    </row>
    <row r="50" spans="1:4" x14ac:dyDescent="0.25">
      <c r="A50" s="42">
        <v>48</v>
      </c>
      <c r="B50" s="21" t="s">
        <v>390</v>
      </c>
    </row>
    <row r="51" spans="1:4" s="30" customFormat="1" ht="25.5" x14ac:dyDescent="0.2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 x14ac:dyDescent="0.2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 x14ac:dyDescent="0.25">
      <c r="A53" s="46">
        <v>51</v>
      </c>
      <c r="B53" s="22" t="s">
        <v>506</v>
      </c>
      <c r="C53" s="53" t="s">
        <v>507</v>
      </c>
      <c r="D53" s="47" t="s">
        <v>425</v>
      </c>
    </row>
    <row r="54" spans="1:4" x14ac:dyDescent="0.25">
      <c r="A54" s="42">
        <v>52</v>
      </c>
      <c r="B54" s="21" t="s">
        <v>458</v>
      </c>
      <c r="C54" s="56" t="s">
        <v>426</v>
      </c>
    </row>
    <row r="55" spans="1:4" x14ac:dyDescent="0.25">
      <c r="A55" s="42">
        <v>53</v>
      </c>
      <c r="B55" s="21" t="s">
        <v>459</v>
      </c>
      <c r="C55" s="55" t="s">
        <v>416</v>
      </c>
    </row>
    <row r="56" spans="1:4" x14ac:dyDescent="0.25">
      <c r="A56" s="42">
        <v>54</v>
      </c>
      <c r="B56" s="21" t="s">
        <v>442</v>
      </c>
    </row>
    <row r="57" spans="1:4" x14ac:dyDescent="0.25">
      <c r="A57" s="42">
        <v>55</v>
      </c>
      <c r="B57" s="21" t="s">
        <v>389</v>
      </c>
    </row>
    <row r="58" spans="1:4" x14ac:dyDescent="0.25">
      <c r="A58" s="42">
        <v>56</v>
      </c>
      <c r="B58" s="21" t="s">
        <v>460</v>
      </c>
      <c r="C58" s="55" t="s">
        <v>416</v>
      </c>
    </row>
    <row r="59" spans="1:4" s="30" customFormat="1" ht="38.25" x14ac:dyDescent="0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 x14ac:dyDescent="0.25">
      <c r="A60" s="42">
        <v>58</v>
      </c>
      <c r="B60" s="21" t="s">
        <v>443</v>
      </c>
    </row>
    <row r="61" spans="1:4" ht="25.5" x14ac:dyDescent="0.25">
      <c r="A61" s="42">
        <v>59</v>
      </c>
      <c r="B61" s="21" t="s">
        <v>388</v>
      </c>
      <c r="C61" s="53" t="s">
        <v>510</v>
      </c>
      <c r="D61" s="38" t="s">
        <v>170</v>
      </c>
    </row>
    <row r="62" spans="1:4" x14ac:dyDescent="0.25">
      <c r="A62" s="42">
        <v>60</v>
      </c>
      <c r="B62" s="21" t="s">
        <v>387</v>
      </c>
    </row>
    <row r="63" spans="1:4" x14ac:dyDescent="0.25">
      <c r="A63" s="42">
        <v>61</v>
      </c>
      <c r="B63" s="21" t="s">
        <v>386</v>
      </c>
    </row>
    <row r="64" spans="1:4" x14ac:dyDescent="0.25">
      <c r="A64" s="42">
        <v>62</v>
      </c>
      <c r="B64" s="21" t="s">
        <v>383</v>
      </c>
    </row>
    <row r="65" spans="1:4" s="37" customFormat="1" x14ac:dyDescent="0.25">
      <c r="A65" s="43">
        <v>63</v>
      </c>
      <c r="B65" s="36" t="s">
        <v>444</v>
      </c>
      <c r="C65" s="57" t="s">
        <v>546</v>
      </c>
      <c r="D65" s="39" t="s">
        <v>427</v>
      </c>
    </row>
    <row r="66" spans="1:4" x14ac:dyDescent="0.25">
      <c r="A66" s="42">
        <v>64</v>
      </c>
      <c r="B66" s="21" t="s">
        <v>111</v>
      </c>
      <c r="C66" s="55" t="s">
        <v>420</v>
      </c>
    </row>
    <row r="67" spans="1:4" x14ac:dyDescent="0.25">
      <c r="A67" s="42">
        <v>65</v>
      </c>
      <c r="B67" s="21" t="s">
        <v>379</v>
      </c>
    </row>
    <row r="68" spans="1:4" x14ac:dyDescent="0.25">
      <c r="A68" s="42">
        <v>66</v>
      </c>
      <c r="B68" s="21" t="s">
        <v>381</v>
      </c>
    </row>
    <row r="69" spans="1:4" x14ac:dyDescent="0.25">
      <c r="A69" s="42">
        <v>67</v>
      </c>
      <c r="B69" s="21" t="s">
        <v>310</v>
      </c>
    </row>
    <row r="70" spans="1:4" x14ac:dyDescent="0.25">
      <c r="A70" s="42">
        <v>68</v>
      </c>
      <c r="B70" s="21" t="s">
        <v>368</v>
      </c>
    </row>
    <row r="71" spans="1:4" x14ac:dyDescent="0.25">
      <c r="A71" s="42">
        <v>69</v>
      </c>
      <c r="B71" s="21" t="s">
        <v>366</v>
      </c>
    </row>
    <row r="72" spans="1:4" x14ac:dyDescent="0.25">
      <c r="A72" s="42">
        <v>70</v>
      </c>
      <c r="B72" s="21" t="s">
        <v>375</v>
      </c>
    </row>
    <row r="73" spans="1:4" x14ac:dyDescent="0.25">
      <c r="A73" s="42">
        <v>71</v>
      </c>
      <c r="B73" s="21" t="s">
        <v>374</v>
      </c>
    </row>
    <row r="74" spans="1:4" x14ac:dyDescent="0.25">
      <c r="A74" s="42">
        <v>72</v>
      </c>
      <c r="B74" s="21" t="s">
        <v>311</v>
      </c>
    </row>
    <row r="75" spans="1:4" x14ac:dyDescent="0.25">
      <c r="A75" s="42">
        <v>73</v>
      </c>
      <c r="B75" s="21" t="s">
        <v>373</v>
      </c>
    </row>
    <row r="76" spans="1:4" x14ac:dyDescent="0.25">
      <c r="A76" s="42">
        <v>74</v>
      </c>
      <c r="B76" s="21" t="s">
        <v>463</v>
      </c>
      <c r="C76" s="55" t="s">
        <v>428</v>
      </c>
    </row>
    <row r="77" spans="1:4" x14ac:dyDescent="0.25">
      <c r="A77" s="42">
        <v>75</v>
      </c>
      <c r="B77" s="21" t="s">
        <v>312</v>
      </c>
    </row>
    <row r="78" spans="1:4" x14ac:dyDescent="0.25">
      <c r="A78" s="42">
        <v>76</v>
      </c>
      <c r="B78" s="21" t="s">
        <v>367</v>
      </c>
    </row>
    <row r="79" spans="1:4" x14ac:dyDescent="0.25">
      <c r="A79" s="42">
        <v>77</v>
      </c>
      <c r="B79" s="21" t="s">
        <v>464</v>
      </c>
      <c r="C79" s="55" t="s">
        <v>428</v>
      </c>
    </row>
    <row r="80" spans="1:4" x14ac:dyDescent="0.25">
      <c r="A80" s="42">
        <v>78</v>
      </c>
      <c r="B80" s="21" t="s">
        <v>309</v>
      </c>
    </row>
    <row r="81" spans="1:4" x14ac:dyDescent="0.25">
      <c r="A81" s="42">
        <v>79</v>
      </c>
      <c r="B81" s="21" t="s">
        <v>465</v>
      </c>
      <c r="C81" s="56" t="s">
        <v>426</v>
      </c>
    </row>
    <row r="82" spans="1:4" x14ac:dyDescent="0.25">
      <c r="A82" s="42">
        <v>80</v>
      </c>
      <c r="B82" s="21" t="s">
        <v>466</v>
      </c>
      <c r="C82" s="55" t="s">
        <v>428</v>
      </c>
    </row>
    <row r="83" spans="1:4" x14ac:dyDescent="0.25">
      <c r="A83" s="42">
        <v>81</v>
      </c>
      <c r="B83" s="21" t="s">
        <v>467</v>
      </c>
      <c r="C83" s="55" t="s">
        <v>416</v>
      </c>
    </row>
    <row r="84" spans="1:4" x14ac:dyDescent="0.25">
      <c r="A84" s="42">
        <v>82</v>
      </c>
      <c r="B84" s="21" t="s">
        <v>468</v>
      </c>
      <c r="C84" s="55" t="s">
        <v>428</v>
      </c>
    </row>
    <row r="85" spans="1:4" s="30" customFormat="1" x14ac:dyDescent="0.25">
      <c r="A85" s="46">
        <v>83</v>
      </c>
      <c r="B85" s="22" t="s">
        <v>469</v>
      </c>
      <c r="C85" s="56" t="s">
        <v>545</v>
      </c>
      <c r="D85" s="47" t="s">
        <v>429</v>
      </c>
    </row>
    <row r="86" spans="1:4" x14ac:dyDescent="0.25">
      <c r="A86" s="42">
        <v>84</v>
      </c>
      <c r="B86" s="21" t="s">
        <v>470</v>
      </c>
      <c r="C86" s="55" t="s">
        <v>428</v>
      </c>
    </row>
    <row r="87" spans="1:4" x14ac:dyDescent="0.25">
      <c r="A87" s="42">
        <v>85</v>
      </c>
      <c r="B87" s="21" t="s">
        <v>313</v>
      </c>
    </row>
    <row r="88" spans="1:4" x14ac:dyDescent="0.25">
      <c r="A88" s="42">
        <v>86</v>
      </c>
      <c r="B88" s="21" t="s">
        <v>370</v>
      </c>
    </row>
    <row r="89" spans="1:4" x14ac:dyDescent="0.25">
      <c r="A89" s="42">
        <v>87</v>
      </c>
      <c r="B89" s="21" t="s">
        <v>317</v>
      </c>
    </row>
    <row r="90" spans="1:4" x14ac:dyDescent="0.25">
      <c r="A90" s="42">
        <v>88</v>
      </c>
      <c r="B90" s="21" t="s">
        <v>369</v>
      </c>
    </row>
    <row r="91" spans="1:4" x14ac:dyDescent="0.25">
      <c r="A91" s="42">
        <v>89</v>
      </c>
      <c r="B91" s="21" t="s">
        <v>371</v>
      </c>
    </row>
    <row r="92" spans="1:4" ht="38.25" x14ac:dyDescent="0.25">
      <c r="A92" s="42">
        <v>90</v>
      </c>
      <c r="B92" s="21" t="s">
        <v>372</v>
      </c>
      <c r="C92" s="59" t="s">
        <v>515</v>
      </c>
    </row>
    <row r="93" spans="1:4" x14ac:dyDescent="0.25">
      <c r="A93" s="42">
        <v>91</v>
      </c>
      <c r="B93" s="21" t="s">
        <v>471</v>
      </c>
      <c r="C93" s="55" t="s">
        <v>416</v>
      </c>
    </row>
    <row r="94" spans="1:4" x14ac:dyDescent="0.25">
      <c r="A94" s="42">
        <v>92</v>
      </c>
      <c r="B94" s="21" t="s">
        <v>472</v>
      </c>
      <c r="C94" s="55" t="s">
        <v>416</v>
      </c>
    </row>
    <row r="95" spans="1:4" s="30" customFormat="1" x14ac:dyDescent="0.25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 x14ac:dyDescent="0.25">
      <c r="A96" s="42">
        <v>94</v>
      </c>
      <c r="B96" s="21" t="s">
        <v>365</v>
      </c>
      <c r="C96" s="59" t="s">
        <v>512</v>
      </c>
    </row>
    <row r="97" spans="1:4" x14ac:dyDescent="0.25">
      <c r="A97" s="42">
        <v>95</v>
      </c>
      <c r="B97" s="21" t="s">
        <v>474</v>
      </c>
      <c r="C97" s="55" t="s">
        <v>416</v>
      </c>
    </row>
    <row r="98" spans="1:4" x14ac:dyDescent="0.25">
      <c r="A98" s="42">
        <v>96</v>
      </c>
      <c r="B98" s="21" t="s">
        <v>475</v>
      </c>
      <c r="C98" s="55" t="s">
        <v>447</v>
      </c>
      <c r="D98" s="38" t="s">
        <v>431</v>
      </c>
    </row>
    <row r="99" spans="1:4" x14ac:dyDescent="0.25">
      <c r="A99" s="42">
        <v>97</v>
      </c>
      <c r="B99" s="21" t="s">
        <v>476</v>
      </c>
      <c r="C99" s="55" t="s">
        <v>416</v>
      </c>
    </row>
    <row r="100" spans="1:4" x14ac:dyDescent="0.25">
      <c r="A100" s="42">
        <v>98</v>
      </c>
      <c r="B100" s="21" t="s">
        <v>477</v>
      </c>
      <c r="C100" s="55" t="s">
        <v>428</v>
      </c>
    </row>
    <row r="101" spans="1:4" x14ac:dyDescent="0.25">
      <c r="A101" s="42">
        <v>99</v>
      </c>
      <c r="B101" s="21" t="s">
        <v>478</v>
      </c>
      <c r="C101" s="55" t="s">
        <v>416</v>
      </c>
    </row>
    <row r="102" spans="1:4" x14ac:dyDescent="0.25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 x14ac:dyDescent="0.25">
      <c r="A103" s="42">
        <v>101</v>
      </c>
      <c r="B103" s="21" t="s">
        <v>479</v>
      </c>
      <c r="C103" s="55" t="s">
        <v>428</v>
      </c>
    </row>
    <row r="104" spans="1:4" x14ac:dyDescent="0.25">
      <c r="A104" s="42">
        <v>102</v>
      </c>
      <c r="B104" s="21" t="s">
        <v>480</v>
      </c>
      <c r="C104" s="55" t="s">
        <v>428</v>
      </c>
    </row>
    <row r="105" spans="1:4" x14ac:dyDescent="0.25">
      <c r="A105" s="42">
        <v>103</v>
      </c>
      <c r="B105" s="21" t="s">
        <v>364</v>
      </c>
    </row>
    <row r="106" spans="1:4" x14ac:dyDescent="0.25">
      <c r="A106" s="42">
        <v>104</v>
      </c>
      <c r="B106" s="21" t="s">
        <v>363</v>
      </c>
    </row>
    <row r="107" spans="1:4" x14ac:dyDescent="0.25">
      <c r="A107" s="42">
        <v>105</v>
      </c>
      <c r="B107" s="21" t="s">
        <v>481</v>
      </c>
      <c r="C107" s="55" t="s">
        <v>428</v>
      </c>
    </row>
    <row r="108" spans="1:4" x14ac:dyDescent="0.25">
      <c r="A108" s="42">
        <v>106</v>
      </c>
      <c r="B108" s="21" t="s">
        <v>362</v>
      </c>
    </row>
    <row r="109" spans="1:4" x14ac:dyDescent="0.25">
      <c r="A109" s="42">
        <v>107</v>
      </c>
      <c r="B109" s="21" t="s">
        <v>482</v>
      </c>
      <c r="C109" s="55" t="s">
        <v>416</v>
      </c>
    </row>
    <row r="110" spans="1:4" x14ac:dyDescent="0.25">
      <c r="A110" s="42">
        <v>108</v>
      </c>
      <c r="B110" s="21" t="s">
        <v>483</v>
      </c>
      <c r="C110" s="55" t="s">
        <v>416</v>
      </c>
    </row>
    <row r="111" spans="1:4" s="37" customFormat="1" x14ac:dyDescent="0.25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 x14ac:dyDescent="0.25">
      <c r="A112" s="42">
        <v>110</v>
      </c>
      <c r="B112" s="21" t="s">
        <v>485</v>
      </c>
      <c r="C112" s="55" t="s">
        <v>416</v>
      </c>
    </row>
    <row r="113" spans="1:4" x14ac:dyDescent="0.25">
      <c r="A113" s="42">
        <v>111</v>
      </c>
      <c r="B113" s="21" t="s">
        <v>361</v>
      </c>
    </row>
    <row r="114" spans="1:4" x14ac:dyDescent="0.25">
      <c r="A114" s="42">
        <v>112</v>
      </c>
      <c r="B114" s="21" t="s">
        <v>359</v>
      </c>
    </row>
    <row r="115" spans="1:4" x14ac:dyDescent="0.25">
      <c r="A115" s="42">
        <v>113</v>
      </c>
      <c r="B115" s="21" t="s">
        <v>360</v>
      </c>
    </row>
    <row r="116" spans="1:4" s="30" customFormat="1" x14ac:dyDescent="0.25">
      <c r="A116" s="46">
        <v>114</v>
      </c>
      <c r="B116" s="22" t="s">
        <v>486</v>
      </c>
      <c r="C116" s="56" t="s">
        <v>416</v>
      </c>
      <c r="D116" s="47"/>
    </row>
    <row r="117" spans="1:4" x14ac:dyDescent="0.25">
      <c r="A117" s="42">
        <v>115</v>
      </c>
      <c r="B117" s="21" t="s">
        <v>111</v>
      </c>
      <c r="C117" s="55" t="s">
        <v>420</v>
      </c>
    </row>
    <row r="118" spans="1:4" x14ac:dyDescent="0.25">
      <c r="A118" s="42">
        <v>116</v>
      </c>
      <c r="B118" s="21" t="s">
        <v>358</v>
      </c>
    </row>
    <row r="119" spans="1:4" x14ac:dyDescent="0.25">
      <c r="A119" s="42">
        <v>117</v>
      </c>
      <c r="B119" s="21" t="s">
        <v>357</v>
      </c>
    </row>
    <row r="120" spans="1:4" x14ac:dyDescent="0.25">
      <c r="A120" s="42">
        <v>118</v>
      </c>
      <c r="B120" s="21" t="s">
        <v>356</v>
      </c>
    </row>
    <row r="121" spans="1:4" x14ac:dyDescent="0.25">
      <c r="A121" s="42">
        <v>119</v>
      </c>
      <c r="B121" s="21" t="s">
        <v>355</v>
      </c>
    </row>
    <row r="122" spans="1:4" x14ac:dyDescent="0.25">
      <c r="A122" s="42">
        <v>120</v>
      </c>
      <c r="B122" s="21" t="s">
        <v>354</v>
      </c>
    </row>
    <row r="123" spans="1:4" x14ac:dyDescent="0.25">
      <c r="A123" s="42">
        <v>121</v>
      </c>
      <c r="B123" s="21" t="s">
        <v>353</v>
      </c>
    </row>
    <row r="124" spans="1:4" s="30" customFormat="1" x14ac:dyDescent="0.25">
      <c r="A124" s="46">
        <v>122</v>
      </c>
      <c r="B124" s="22" t="s">
        <v>487</v>
      </c>
      <c r="C124" s="56"/>
      <c r="D124" s="47" t="s">
        <v>433</v>
      </c>
    </row>
    <row r="125" spans="1:4" x14ac:dyDescent="0.25">
      <c r="A125" s="42">
        <v>123</v>
      </c>
      <c r="B125" s="21" t="s">
        <v>352</v>
      </c>
    </row>
    <row r="126" spans="1:4" x14ac:dyDescent="0.25">
      <c r="A126" s="42">
        <v>124</v>
      </c>
      <c r="B126" s="21" t="s">
        <v>351</v>
      </c>
    </row>
    <row r="127" spans="1:4" x14ac:dyDescent="0.25">
      <c r="A127" s="42">
        <v>125</v>
      </c>
      <c r="B127" s="21" t="s">
        <v>349</v>
      </c>
    </row>
    <row r="128" spans="1:4" x14ac:dyDescent="0.25">
      <c r="A128" s="42">
        <v>126</v>
      </c>
      <c r="B128" s="21" t="s">
        <v>350</v>
      </c>
    </row>
    <row r="129" spans="1:4" s="37" customFormat="1" x14ac:dyDescent="0.25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 x14ac:dyDescent="0.25">
      <c r="A130" s="42">
        <v>128</v>
      </c>
      <c r="B130" s="21" t="s">
        <v>348</v>
      </c>
    </row>
    <row r="131" spans="1:4" x14ac:dyDescent="0.25">
      <c r="A131" s="42">
        <v>129</v>
      </c>
      <c r="B131" s="21" t="s">
        <v>489</v>
      </c>
      <c r="C131" s="55" t="s">
        <v>428</v>
      </c>
    </row>
    <row r="132" spans="1:4" x14ac:dyDescent="0.25">
      <c r="A132" s="42">
        <v>130</v>
      </c>
      <c r="B132" s="21" t="s">
        <v>347</v>
      </c>
    </row>
    <row r="133" spans="1:4" x14ac:dyDescent="0.25">
      <c r="A133" s="42">
        <v>131</v>
      </c>
      <c r="B133" s="21" t="s">
        <v>346</v>
      </c>
    </row>
    <row r="134" spans="1:4" x14ac:dyDescent="0.25">
      <c r="A134" s="42">
        <v>132</v>
      </c>
      <c r="B134" s="21" t="s">
        <v>490</v>
      </c>
      <c r="C134" s="55" t="s">
        <v>428</v>
      </c>
    </row>
    <row r="135" spans="1:4" x14ac:dyDescent="0.25">
      <c r="A135" s="42">
        <v>133</v>
      </c>
      <c r="B135" s="21" t="s">
        <v>345</v>
      </c>
    </row>
    <row r="136" spans="1:4" x14ac:dyDescent="0.25">
      <c r="A136" s="42">
        <v>134</v>
      </c>
      <c r="B136" s="21" t="s">
        <v>491</v>
      </c>
      <c r="C136" s="56" t="s">
        <v>426</v>
      </c>
    </row>
    <row r="137" spans="1:4" x14ac:dyDescent="0.25">
      <c r="A137" s="42">
        <v>135</v>
      </c>
      <c r="B137" s="21" t="s">
        <v>492</v>
      </c>
      <c r="C137" s="55" t="s">
        <v>428</v>
      </c>
    </row>
    <row r="138" spans="1:4" x14ac:dyDescent="0.25">
      <c r="A138" s="42">
        <v>136</v>
      </c>
      <c r="B138" s="21" t="s">
        <v>344</v>
      </c>
    </row>
    <row r="139" spans="1:4" x14ac:dyDescent="0.25">
      <c r="A139" s="42">
        <v>137</v>
      </c>
      <c r="B139" s="21" t="s">
        <v>111</v>
      </c>
      <c r="C139" s="55" t="s">
        <v>420</v>
      </c>
    </row>
    <row r="140" spans="1:4" x14ac:dyDescent="0.25">
      <c r="A140" s="42">
        <v>138</v>
      </c>
      <c r="B140" s="21" t="s">
        <v>111</v>
      </c>
      <c r="C140" s="55" t="s">
        <v>420</v>
      </c>
    </row>
    <row r="141" spans="1:4" x14ac:dyDescent="0.25">
      <c r="A141" s="42">
        <v>139</v>
      </c>
      <c r="B141" s="21" t="s">
        <v>111</v>
      </c>
      <c r="C141" s="55" t="s">
        <v>420</v>
      </c>
    </row>
    <row r="142" spans="1:4" x14ac:dyDescent="0.25">
      <c r="A142" s="42">
        <v>140</v>
      </c>
      <c r="B142" s="21" t="s">
        <v>111</v>
      </c>
      <c r="C142" s="55" t="s">
        <v>420</v>
      </c>
    </row>
    <row r="143" spans="1:4" x14ac:dyDescent="0.25">
      <c r="A143" s="42">
        <v>141</v>
      </c>
      <c r="B143" s="21" t="s">
        <v>111</v>
      </c>
      <c r="C143" s="55" t="s">
        <v>420</v>
      </c>
    </row>
    <row r="144" spans="1:4" x14ac:dyDescent="0.25">
      <c r="A144" s="42">
        <v>142</v>
      </c>
      <c r="B144" s="21" t="s">
        <v>493</v>
      </c>
      <c r="C144" s="55" t="s">
        <v>416</v>
      </c>
    </row>
    <row r="145" spans="1:4" x14ac:dyDescent="0.25">
      <c r="A145" s="42">
        <v>143</v>
      </c>
      <c r="B145" s="21" t="s">
        <v>341</v>
      </c>
    </row>
    <row r="146" spans="1:4" s="37" customFormat="1" x14ac:dyDescent="0.25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 x14ac:dyDescent="0.25">
      <c r="A147" s="42">
        <v>145</v>
      </c>
      <c r="B147" s="21" t="s">
        <v>495</v>
      </c>
      <c r="C147" s="55" t="s">
        <v>416</v>
      </c>
    </row>
    <row r="148" spans="1:4" x14ac:dyDescent="0.25">
      <c r="A148" s="42">
        <v>146</v>
      </c>
      <c r="B148" s="21" t="s">
        <v>340</v>
      </c>
    </row>
    <row r="149" spans="1:4" x14ac:dyDescent="0.25">
      <c r="A149" s="42">
        <v>147</v>
      </c>
      <c r="B149" s="21" t="s">
        <v>339</v>
      </c>
    </row>
    <row r="150" spans="1:4" s="37" customFormat="1" x14ac:dyDescent="0.25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 x14ac:dyDescent="0.25">
      <c r="A151" s="42">
        <v>149</v>
      </c>
      <c r="B151" s="21" t="s">
        <v>337</v>
      </c>
    </row>
    <row r="152" spans="1:4" x14ac:dyDescent="0.25">
      <c r="A152" s="42">
        <v>150</v>
      </c>
      <c r="B152" s="21" t="s">
        <v>336</v>
      </c>
    </row>
    <row r="153" spans="1:4" x14ac:dyDescent="0.25">
      <c r="A153" s="42">
        <v>151</v>
      </c>
      <c r="B153" s="21" t="s">
        <v>335</v>
      </c>
    </row>
    <row r="154" spans="1:4" x14ac:dyDescent="0.25">
      <c r="A154" s="42">
        <v>152</v>
      </c>
      <c r="B154" s="21" t="s">
        <v>332</v>
      </c>
    </row>
    <row r="155" spans="1:4" x14ac:dyDescent="0.25">
      <c r="A155" s="44">
        <v>153</v>
      </c>
      <c r="B155" s="45" t="s">
        <v>496</v>
      </c>
      <c r="C155" s="58" t="s">
        <v>437</v>
      </c>
    </row>
    <row r="156" spans="1:4" x14ac:dyDescent="0.25">
      <c r="A156" s="42">
        <v>154</v>
      </c>
      <c r="B156" s="21" t="s">
        <v>334</v>
      </c>
    </row>
    <row r="157" spans="1:4" x14ac:dyDescent="0.25">
      <c r="A157" s="42">
        <v>155</v>
      </c>
      <c r="B157" s="21" t="s">
        <v>333</v>
      </c>
    </row>
    <row r="158" spans="1:4" x14ac:dyDescent="0.25">
      <c r="A158" s="42">
        <v>156</v>
      </c>
      <c r="B158" s="21" t="s">
        <v>330</v>
      </c>
    </row>
    <row r="159" spans="1:4" x14ac:dyDescent="0.25">
      <c r="A159" s="42">
        <v>157</v>
      </c>
      <c r="B159" s="21" t="s">
        <v>331</v>
      </c>
    </row>
    <row r="160" spans="1:4" x14ac:dyDescent="0.25">
      <c r="A160" s="42">
        <v>158</v>
      </c>
      <c r="B160" s="21" t="s">
        <v>497</v>
      </c>
      <c r="C160" s="56" t="s">
        <v>426</v>
      </c>
    </row>
    <row r="161" spans="1:3" x14ac:dyDescent="0.25">
      <c r="A161" s="42">
        <v>159</v>
      </c>
      <c r="B161" s="21" t="s">
        <v>329</v>
      </c>
    </row>
    <row r="162" spans="1:3" x14ac:dyDescent="0.25">
      <c r="A162" s="42">
        <v>160</v>
      </c>
      <c r="B162" s="21" t="s">
        <v>328</v>
      </c>
    </row>
    <row r="163" spans="1:3" x14ac:dyDescent="0.25">
      <c r="A163" s="42">
        <v>161</v>
      </c>
      <c r="B163" s="21" t="s">
        <v>498</v>
      </c>
      <c r="C163" s="55" t="s">
        <v>428</v>
      </c>
    </row>
    <row r="164" spans="1:3" x14ac:dyDescent="0.25">
      <c r="A164" s="42">
        <v>162</v>
      </c>
      <c r="B164" s="21" t="s">
        <v>499</v>
      </c>
      <c r="C164" s="55" t="s">
        <v>428</v>
      </c>
    </row>
    <row r="165" spans="1:3" x14ac:dyDescent="0.25">
      <c r="A165" s="42">
        <v>163</v>
      </c>
      <c r="B165" s="21" t="s">
        <v>314</v>
      </c>
    </row>
    <row r="166" spans="1:3" x14ac:dyDescent="0.25">
      <c r="A166" s="42">
        <v>164</v>
      </c>
      <c r="B166" s="21" t="s">
        <v>327</v>
      </c>
    </row>
    <row r="167" spans="1:3" x14ac:dyDescent="0.25">
      <c r="A167" s="42">
        <v>165</v>
      </c>
      <c r="B167" s="21" t="s">
        <v>326</v>
      </c>
    </row>
    <row r="168" spans="1:3" x14ac:dyDescent="0.25">
      <c r="A168" s="42">
        <v>166</v>
      </c>
      <c r="B168" s="21" t="s">
        <v>325</v>
      </c>
    </row>
    <row r="169" spans="1:3" x14ac:dyDescent="0.25">
      <c r="A169" s="42">
        <v>167</v>
      </c>
      <c r="B169" s="21" t="s">
        <v>324</v>
      </c>
    </row>
    <row r="170" spans="1:3" x14ac:dyDescent="0.25">
      <c r="A170" s="42">
        <v>168</v>
      </c>
      <c r="B170" s="21" t="s">
        <v>323</v>
      </c>
    </row>
    <row r="171" spans="1:3" x14ac:dyDescent="0.25">
      <c r="A171" s="42">
        <v>169</v>
      </c>
      <c r="B171" s="21" t="s">
        <v>500</v>
      </c>
      <c r="C171" s="55" t="s">
        <v>416</v>
      </c>
    </row>
    <row r="172" spans="1:3" x14ac:dyDescent="0.25">
      <c r="A172" s="42">
        <v>170</v>
      </c>
      <c r="B172" s="21" t="s">
        <v>322</v>
      </c>
    </row>
    <row r="173" spans="1:3" x14ac:dyDescent="0.25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 x14ac:dyDescent="0.25">
      <c r="A1" s="118" t="s">
        <v>709</v>
      </c>
      <c r="B1" s="119"/>
      <c r="C1" s="119"/>
    </row>
    <row r="2" spans="1:4" x14ac:dyDescent="0.25">
      <c r="A2" s="40" t="s">
        <v>438</v>
      </c>
      <c r="B2" s="41" t="s">
        <v>439</v>
      </c>
      <c r="C2" s="67" t="s">
        <v>440</v>
      </c>
    </row>
    <row r="3" spans="1:4" s="37" customFormat="1" x14ac:dyDescent="0.25">
      <c r="A3" s="43">
        <v>1</v>
      </c>
      <c r="B3" s="36" t="s">
        <v>399</v>
      </c>
      <c r="C3" s="75" t="s">
        <v>534</v>
      </c>
      <c r="D3" s="39"/>
    </row>
    <row r="4" spans="1:4" x14ac:dyDescent="0.25">
      <c r="A4" s="42">
        <v>2</v>
      </c>
      <c r="B4" s="21" t="s">
        <v>385</v>
      </c>
      <c r="C4" s="68" t="s">
        <v>535</v>
      </c>
    </row>
    <row r="5" spans="1:4" x14ac:dyDescent="0.25">
      <c r="A5" s="42">
        <v>3</v>
      </c>
      <c r="B5" s="21" t="s">
        <v>384</v>
      </c>
      <c r="C5" s="68" t="s">
        <v>536</v>
      </c>
    </row>
    <row r="6" spans="1:4" x14ac:dyDescent="0.25">
      <c r="A6" s="42">
        <v>4</v>
      </c>
      <c r="B6" s="21" t="s">
        <v>377</v>
      </c>
      <c r="C6" s="68" t="s">
        <v>547</v>
      </c>
    </row>
    <row r="7" spans="1:4" s="74" customFormat="1" x14ac:dyDescent="0.25">
      <c r="A7" s="70">
        <v>5</v>
      </c>
      <c r="B7" s="71" t="s">
        <v>516</v>
      </c>
      <c r="C7" s="72" t="s">
        <v>416</v>
      </c>
      <c r="D7" s="73"/>
    </row>
    <row r="8" spans="1:4" ht="84" x14ac:dyDescent="0.25">
      <c r="A8" s="42">
        <v>6</v>
      </c>
      <c r="B8" s="21" t="s">
        <v>382</v>
      </c>
      <c r="C8" s="69" t="s">
        <v>537</v>
      </c>
    </row>
    <row r="9" spans="1:4" x14ac:dyDescent="0.25">
      <c r="A9" s="42">
        <v>7</v>
      </c>
      <c r="B9" s="21" t="s">
        <v>380</v>
      </c>
      <c r="C9" s="68" t="s">
        <v>538</v>
      </c>
    </row>
    <row r="10" spans="1:4" x14ac:dyDescent="0.25">
      <c r="A10" s="42">
        <v>8</v>
      </c>
      <c r="B10" s="21" t="s">
        <v>378</v>
      </c>
      <c r="C10" s="68" t="s">
        <v>539</v>
      </c>
    </row>
    <row r="11" spans="1:4" ht="24" x14ac:dyDescent="0.25">
      <c r="A11" s="42">
        <v>9</v>
      </c>
      <c r="B11" s="21" t="s">
        <v>376</v>
      </c>
      <c r="C11" s="68" t="s">
        <v>540</v>
      </c>
    </row>
    <row r="12" spans="1:4" s="74" customFormat="1" x14ac:dyDescent="0.25">
      <c r="A12" s="70">
        <v>10</v>
      </c>
      <c r="B12" s="71" t="s">
        <v>517</v>
      </c>
      <c r="C12" s="72" t="s">
        <v>541</v>
      </c>
      <c r="D12" s="73"/>
    </row>
    <row r="13" spans="1:4" s="74" customFormat="1" x14ac:dyDescent="0.25">
      <c r="A13" s="70">
        <v>11</v>
      </c>
      <c r="B13" s="71" t="s">
        <v>529</v>
      </c>
      <c r="C13" s="72" t="s">
        <v>428</v>
      </c>
      <c r="D13" s="73"/>
    </row>
    <row r="14" spans="1:4" x14ac:dyDescent="0.25">
      <c r="A14" s="42">
        <v>12</v>
      </c>
      <c r="B14" s="21" t="s">
        <v>343</v>
      </c>
      <c r="C14" s="68" t="s">
        <v>542</v>
      </c>
    </row>
    <row r="15" spans="1:4" x14ac:dyDescent="0.25">
      <c r="A15" s="42">
        <v>13</v>
      </c>
      <c r="B15" s="21" t="s">
        <v>342</v>
      </c>
      <c r="C15" s="68" t="s">
        <v>543</v>
      </c>
    </row>
    <row r="16" spans="1:4" x14ac:dyDescent="0.25">
      <c r="A16" s="42">
        <v>14</v>
      </c>
      <c r="B16" s="21" t="s">
        <v>530</v>
      </c>
      <c r="C16" s="68" t="s">
        <v>544</v>
      </c>
    </row>
    <row r="17" spans="1:4" x14ac:dyDescent="0.25">
      <c r="A17" s="42">
        <v>15</v>
      </c>
      <c r="B17" s="21" t="s">
        <v>531</v>
      </c>
    </row>
    <row r="18" spans="1:4" x14ac:dyDescent="0.25">
      <c r="A18" s="42">
        <v>16</v>
      </c>
      <c r="B18" s="21" t="s">
        <v>518</v>
      </c>
    </row>
    <row r="19" spans="1:4" x14ac:dyDescent="0.25">
      <c r="A19" s="46">
        <v>17</v>
      </c>
      <c r="B19" s="21" t="s">
        <v>519</v>
      </c>
      <c r="D19" s="47"/>
    </row>
    <row r="20" spans="1:4" s="30" customFormat="1" x14ac:dyDescent="0.25">
      <c r="A20" s="46">
        <v>18</v>
      </c>
      <c r="B20" s="21" t="s">
        <v>520</v>
      </c>
      <c r="C20" s="69"/>
      <c r="D20" s="47"/>
    </row>
    <row r="21" spans="1:4" x14ac:dyDescent="0.25">
      <c r="A21" s="42">
        <v>19</v>
      </c>
      <c r="B21" s="21" t="s">
        <v>521</v>
      </c>
    </row>
    <row r="22" spans="1:4" x14ac:dyDescent="0.25">
      <c r="A22" s="42">
        <v>20</v>
      </c>
      <c r="B22" s="21" t="s">
        <v>522</v>
      </c>
    </row>
    <row r="23" spans="1:4" x14ac:dyDescent="0.25">
      <c r="A23" s="42">
        <v>21</v>
      </c>
      <c r="B23" s="21" t="s">
        <v>523</v>
      </c>
    </row>
    <row r="24" spans="1:4" x14ac:dyDescent="0.25">
      <c r="A24" s="42">
        <v>22</v>
      </c>
      <c r="B24" s="21" t="s">
        <v>524</v>
      </c>
    </row>
    <row r="25" spans="1:4" x14ac:dyDescent="0.25">
      <c r="A25" s="42">
        <v>23</v>
      </c>
      <c r="B25" s="21" t="s">
        <v>525</v>
      </c>
    </row>
    <row r="26" spans="1:4" x14ac:dyDescent="0.25">
      <c r="A26" s="42">
        <v>24</v>
      </c>
      <c r="B26" s="21" t="s">
        <v>526</v>
      </c>
    </row>
    <row r="27" spans="1:4" x14ac:dyDescent="0.25">
      <c r="A27" s="42">
        <v>25</v>
      </c>
      <c r="B27" s="21" t="s">
        <v>527</v>
      </c>
    </row>
    <row r="28" spans="1:4" x14ac:dyDescent="0.25">
      <c r="A28" s="42">
        <v>26</v>
      </c>
      <c r="B28" s="21" t="s">
        <v>528</v>
      </c>
    </row>
    <row r="29" spans="1:4" x14ac:dyDescent="0.25">
      <c r="A29" s="42">
        <v>27</v>
      </c>
      <c r="B29" s="21" t="s">
        <v>532</v>
      </c>
    </row>
    <row r="30" spans="1:4" x14ac:dyDescent="0.25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workbookViewId="0"/>
  </sheetViews>
  <sheetFormatPr baseColWidth="10" defaultRowHeight="15" x14ac:dyDescent="0.2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 x14ac:dyDescent="0.25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 x14ac:dyDescent="0.25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 x14ac:dyDescent="0.25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 x14ac:dyDescent="0.25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 x14ac:dyDescent="0.25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 x14ac:dyDescent="0.25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 x14ac:dyDescent="0.25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 x14ac:dyDescent="0.25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97" t="s">
        <v>320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 x14ac:dyDescent="0.25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 x14ac:dyDescent="0.25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 x14ac:dyDescent="0.25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 x14ac:dyDescent="0.25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 x14ac:dyDescent="0.25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 x14ac:dyDescent="0.25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 x14ac:dyDescent="0.25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99" t="s">
        <v>1</v>
      </c>
      <c r="B25" s="99"/>
      <c r="C25" s="99"/>
      <c r="D25" s="99"/>
      <c r="E25" s="99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97" t="s">
        <v>213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 x14ac:dyDescent="0.25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 x14ac:dyDescent="0.25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 x14ac:dyDescent="0.25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 x14ac:dyDescent="0.25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 x14ac:dyDescent="0.25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 x14ac:dyDescent="0.25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 x14ac:dyDescent="0.25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 x14ac:dyDescent="0.25">
      <c r="A37" s="99" t="s">
        <v>1</v>
      </c>
      <c r="B37" s="99"/>
      <c r="C37" s="99"/>
      <c r="D37" s="99"/>
      <c r="E37" s="99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97" t="s">
        <v>212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 x14ac:dyDescent="0.25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 x14ac:dyDescent="0.25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 x14ac:dyDescent="0.25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 x14ac:dyDescent="0.25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 x14ac:dyDescent="0.25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 x14ac:dyDescent="0.25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 x14ac:dyDescent="0.25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 x14ac:dyDescent="0.25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 x14ac:dyDescent="0.25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 x14ac:dyDescent="0.25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 x14ac:dyDescent="0.25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 x14ac:dyDescent="0.25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 x14ac:dyDescent="0.25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 x14ac:dyDescent="0.25">
      <c r="A17" s="13" t="s">
        <v>145</v>
      </c>
      <c r="B17" s="103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 x14ac:dyDescent="0.25">
      <c r="A18" s="13" t="s">
        <v>146</v>
      </c>
      <c r="B18" s="104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 x14ac:dyDescent="0.25">
      <c r="A19" s="13" t="s">
        <v>147</v>
      </c>
      <c r="B19" s="104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 x14ac:dyDescent="0.25">
      <c r="A20" s="13" t="s">
        <v>148</v>
      </c>
      <c r="B20" s="104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 x14ac:dyDescent="0.25">
      <c r="A21" s="13" t="s">
        <v>149</v>
      </c>
      <c r="B21" s="105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 x14ac:dyDescent="0.25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 x14ac:dyDescent="0.25">
      <c r="A23" s="13" t="s">
        <v>151</v>
      </c>
      <c r="B23" s="103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 x14ac:dyDescent="0.25">
      <c r="A24" s="13" t="s">
        <v>152</v>
      </c>
      <c r="B24" s="104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 x14ac:dyDescent="0.25">
      <c r="A25" s="13" t="s">
        <v>153</v>
      </c>
      <c r="B25" s="105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 x14ac:dyDescent="0.25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 x14ac:dyDescent="0.25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 x14ac:dyDescent="0.25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 x14ac:dyDescent="0.25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 x14ac:dyDescent="0.25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 x14ac:dyDescent="0.25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 x14ac:dyDescent="0.25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 x14ac:dyDescent="0.25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 x14ac:dyDescent="0.25">
      <c r="A34" s="13" t="s">
        <v>162</v>
      </c>
      <c r="B34" s="103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 x14ac:dyDescent="0.25">
      <c r="A35" s="13" t="s">
        <v>163</v>
      </c>
      <c r="B35" s="105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 x14ac:dyDescent="0.25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 x14ac:dyDescent="0.25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 x14ac:dyDescent="0.25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 x14ac:dyDescent="0.25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 x14ac:dyDescent="0.25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 x14ac:dyDescent="0.25">
      <c r="A41" s="99" t="s">
        <v>1</v>
      </c>
      <c r="B41" s="99"/>
      <c r="C41" s="99"/>
      <c r="D41" s="99"/>
      <c r="E41" s="99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97" t="s">
        <v>188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 x14ac:dyDescent="0.25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 x14ac:dyDescent="0.25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 x14ac:dyDescent="0.25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 x14ac:dyDescent="0.25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 x14ac:dyDescent="0.25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 x14ac:dyDescent="0.25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 x14ac:dyDescent="0.25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 x14ac:dyDescent="0.25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 x14ac:dyDescent="0.25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 x14ac:dyDescent="0.25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 x14ac:dyDescent="0.25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 x14ac:dyDescent="0.25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 x14ac:dyDescent="0.25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 x14ac:dyDescent="0.25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 x14ac:dyDescent="0.25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 x14ac:dyDescent="0.25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 x14ac:dyDescent="0.25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 x14ac:dyDescent="0.25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 x14ac:dyDescent="0.25">
      <c r="A24" s="99" t="s">
        <v>1</v>
      </c>
      <c r="B24" s="99"/>
      <c r="C24" s="99"/>
      <c r="D24" s="99"/>
      <c r="E24" s="99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97" t="s">
        <v>224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 x14ac:dyDescent="0.2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 x14ac:dyDescent="0.2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 x14ac:dyDescent="0.2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 x14ac:dyDescent="0.2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 x14ac:dyDescent="0.2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 x14ac:dyDescent="0.2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 x14ac:dyDescent="0.2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 x14ac:dyDescent="0.2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 x14ac:dyDescent="0.2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 x14ac:dyDescent="0.2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 x14ac:dyDescent="0.2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 x14ac:dyDescent="0.2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 x14ac:dyDescent="0.2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 x14ac:dyDescent="0.2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 x14ac:dyDescent="0.2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 x14ac:dyDescent="0.2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 x14ac:dyDescent="0.2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 x14ac:dyDescent="0.2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 x14ac:dyDescent="0.2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 x14ac:dyDescent="0.2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 x14ac:dyDescent="0.2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 x14ac:dyDescent="0.2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 x14ac:dyDescent="0.2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 x14ac:dyDescent="0.2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 x14ac:dyDescent="0.2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 x14ac:dyDescent="0.2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 x14ac:dyDescent="0.2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 x14ac:dyDescent="0.2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 x14ac:dyDescent="0.2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 x14ac:dyDescent="0.2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 x14ac:dyDescent="0.2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 x14ac:dyDescent="0.2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 x14ac:dyDescent="0.2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 x14ac:dyDescent="0.2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 x14ac:dyDescent="0.2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 x14ac:dyDescent="0.2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 x14ac:dyDescent="0.2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 x14ac:dyDescent="0.2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 x14ac:dyDescent="0.2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 x14ac:dyDescent="0.25">
      <c r="A42" s="99" t="s">
        <v>1</v>
      </c>
      <c r="B42" s="99"/>
      <c r="C42" s="99"/>
      <c r="D42" s="99"/>
      <c r="E42" s="99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97" t="s">
        <v>548</v>
      </c>
      <c r="B1" s="97"/>
      <c r="C1" s="98"/>
      <c r="D1" s="98"/>
      <c r="E1" s="98"/>
      <c r="F1" s="98"/>
      <c r="G1" s="98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 x14ac:dyDescent="0.2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 x14ac:dyDescent="0.2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 x14ac:dyDescent="0.2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 x14ac:dyDescent="0.2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 x14ac:dyDescent="0.2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 x14ac:dyDescent="0.2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 x14ac:dyDescent="0.2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 x14ac:dyDescent="0.2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 x14ac:dyDescent="0.2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 x14ac:dyDescent="0.2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 x14ac:dyDescent="0.2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 x14ac:dyDescent="0.2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 x14ac:dyDescent="0.2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 x14ac:dyDescent="0.2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 x14ac:dyDescent="0.2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 x14ac:dyDescent="0.2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 x14ac:dyDescent="0.2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 x14ac:dyDescent="0.25">
      <c r="A20" s="99" t="s">
        <v>1</v>
      </c>
      <c r="B20" s="99"/>
      <c r="C20" s="99"/>
      <c r="D20" s="99"/>
      <c r="E20" s="99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106" t="s">
        <v>549</v>
      </c>
      <c r="B1" s="106"/>
      <c r="C1" s="106"/>
      <c r="D1" s="107"/>
      <c r="E1" s="107"/>
      <c r="F1" s="107"/>
      <c r="G1" s="107"/>
      <c r="H1" s="107"/>
    </row>
    <row r="2" spans="1:8" ht="20.100000000000001" customHeight="1" x14ac:dyDescent="0.3">
      <c r="A2" s="97"/>
      <c r="B2" s="97"/>
      <c r="C2" s="97"/>
      <c r="D2" s="97"/>
      <c r="E2" s="97"/>
      <c r="F2" s="97"/>
      <c r="G2" s="97"/>
      <c r="H2" s="97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 x14ac:dyDescent="0.25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 x14ac:dyDescent="0.25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 x14ac:dyDescent="0.25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 x14ac:dyDescent="0.25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 x14ac:dyDescent="0.25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 x14ac:dyDescent="0.25">
      <c r="A10" s="28" t="s">
        <v>556</v>
      </c>
      <c r="B10" s="23" t="s">
        <v>590</v>
      </c>
      <c r="C10" s="76">
        <v>42970</v>
      </c>
      <c r="D10" s="108" t="s">
        <v>416</v>
      </c>
      <c r="E10" s="108"/>
      <c r="F10" s="108"/>
      <c r="G10" s="108"/>
      <c r="H10" s="26">
        <v>0</v>
      </c>
    </row>
    <row r="11" spans="1:8" s="27" customFormat="1" ht="15" customHeight="1" x14ac:dyDescent="0.25">
      <c r="A11" s="28" t="s">
        <v>557</v>
      </c>
      <c r="B11" s="23" t="s">
        <v>590</v>
      </c>
      <c r="C11" s="76">
        <v>42970</v>
      </c>
      <c r="D11" s="108" t="s">
        <v>545</v>
      </c>
      <c r="E11" s="108"/>
      <c r="F11" s="108"/>
      <c r="G11" s="108"/>
      <c r="H11" s="26">
        <v>0</v>
      </c>
    </row>
    <row r="12" spans="1:8" s="27" customFormat="1" ht="15" customHeight="1" x14ac:dyDescent="0.25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 x14ac:dyDescent="0.25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 x14ac:dyDescent="0.25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 x14ac:dyDescent="0.25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 x14ac:dyDescent="0.25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 x14ac:dyDescent="0.25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 x14ac:dyDescent="0.25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 x14ac:dyDescent="0.25">
      <c r="A19" s="109" t="s">
        <v>1</v>
      </c>
      <c r="B19" s="110"/>
      <c r="C19" s="110"/>
      <c r="D19" s="110"/>
      <c r="E19" s="110"/>
      <c r="F19" s="110"/>
      <c r="G19" s="111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106" t="s">
        <v>631</v>
      </c>
      <c r="B1" s="106"/>
      <c r="C1" s="106"/>
      <c r="D1" s="107"/>
      <c r="E1" s="107"/>
      <c r="F1" s="107"/>
      <c r="G1" s="107"/>
      <c r="H1" s="107"/>
    </row>
    <row r="2" spans="1:8" ht="20.100000000000001" customHeight="1" x14ac:dyDescent="0.3">
      <c r="A2" s="97"/>
      <c r="B2" s="97"/>
      <c r="C2" s="97"/>
      <c r="D2" s="97"/>
      <c r="E2" s="97"/>
      <c r="F2" s="97"/>
      <c r="G2" s="97"/>
      <c r="H2" s="97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 x14ac:dyDescent="0.25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 x14ac:dyDescent="0.25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 x14ac:dyDescent="0.25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 x14ac:dyDescent="0.25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 x14ac:dyDescent="0.25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 x14ac:dyDescent="0.25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 x14ac:dyDescent="0.25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 x14ac:dyDescent="0.25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 x14ac:dyDescent="0.25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 x14ac:dyDescent="0.25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 x14ac:dyDescent="0.25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 x14ac:dyDescent="0.25">
      <c r="A16" s="28" t="s">
        <v>604</v>
      </c>
      <c r="B16" s="23" t="s">
        <v>629</v>
      </c>
      <c r="C16" s="76">
        <v>42998</v>
      </c>
      <c r="D16" s="112" t="s">
        <v>660</v>
      </c>
      <c r="E16" s="113"/>
      <c r="F16" s="113"/>
      <c r="G16" s="114"/>
      <c r="H16" s="26">
        <v>0</v>
      </c>
    </row>
    <row r="17" spans="1:8" s="27" customFormat="1" ht="15" customHeight="1" x14ac:dyDescent="0.25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 x14ac:dyDescent="0.25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 x14ac:dyDescent="0.25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 x14ac:dyDescent="0.25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 x14ac:dyDescent="0.25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 x14ac:dyDescent="0.25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 x14ac:dyDescent="0.25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 x14ac:dyDescent="0.25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 x14ac:dyDescent="0.25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 x14ac:dyDescent="0.25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 x14ac:dyDescent="0.25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 x14ac:dyDescent="0.25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 x14ac:dyDescent="0.25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 x14ac:dyDescent="0.25">
      <c r="A30" s="109" t="s">
        <v>1</v>
      </c>
      <c r="B30" s="110"/>
      <c r="C30" s="110"/>
      <c r="D30" s="110"/>
      <c r="E30" s="110"/>
      <c r="F30" s="110"/>
      <c r="G30" s="111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Marzo-2018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'Marzo-2018'!Área_de_impresión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'Marzo-2018'!z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Juan Francisco Felipe Moronta</cp:lastModifiedBy>
  <cp:lastPrinted>2017-11-29T14:35:41Z</cp:lastPrinted>
  <dcterms:created xsi:type="dcterms:W3CDTF">2012-03-19T16:34:38Z</dcterms:created>
  <dcterms:modified xsi:type="dcterms:W3CDTF">2018-06-05T13:04:46Z</dcterms:modified>
</cp:coreProperties>
</file>