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Escritorio\Amada\PORTAL\Nov-2022\"/>
    </mc:Choice>
  </mc:AlternateContent>
  <xr:revisionPtr revIDLastSave="0" documentId="13_ncr:1_{85F23839-1147-4BC0-8DEB-10E5DB21F371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<sst xmlns="http://schemas.openxmlformats.org/spreadsheetml/2006/main" count="2575" uniqueCount="679">
  <si>
    <t>MASCULINO</t>
  </si>
  <si>
    <t>FEMENINO</t>
  </si>
  <si>
    <t>SECRETARIA EJECUTIVA I</t>
  </si>
  <si>
    <t>OFICIAL DE OPERACIONES</t>
  </si>
  <si>
    <t>MENSAJERO EXTERNO</t>
  </si>
  <si>
    <t>MENSAJERO INTERNO</t>
  </si>
  <si>
    <t>AUXILIAR DE ALMACEN Y SUMINISTRO</t>
  </si>
  <si>
    <t>SUPERVISOR DE MANTENIMIENTO</t>
  </si>
  <si>
    <t>CARRERA</t>
  </si>
  <si>
    <t>AYUDANTE DE MANTENIMIENTO</t>
  </si>
  <si>
    <t>PLOMERO</t>
  </si>
  <si>
    <t>SUPERVISOR DE MAYORDOMIA</t>
  </si>
  <si>
    <t>CONSERJE</t>
  </si>
  <si>
    <t>SUPERVISOR DE CELADORES</t>
  </si>
  <si>
    <t>CHOFER</t>
  </si>
  <si>
    <t>GERENCIA DE RECURSOS HUMANOS</t>
  </si>
  <si>
    <t>CHOFER DE VEHICULO PESADO</t>
  </si>
  <si>
    <t>ANALISTA</t>
  </si>
  <si>
    <t>SUPERVISOR GENERAL</t>
  </si>
  <si>
    <t>SUPERVISOR CLUB DE ADUANAS</t>
  </si>
  <si>
    <t>CELADOR</t>
  </si>
  <si>
    <t>TECNICO ENFERMERO</t>
  </si>
  <si>
    <t>PERIODISTA</t>
  </si>
  <si>
    <t>ENTRENAMIENTO</t>
  </si>
  <si>
    <t>CAMARERO</t>
  </si>
  <si>
    <t>SUPERVISOR GENERAL FISCALIZADOR DE</t>
  </si>
  <si>
    <t>OFICIAL FISCALIZADOR JUNIOR DE ADUA</t>
  </si>
  <si>
    <t>ANALISTA SENIOR</t>
  </si>
  <si>
    <t>AUXILIAR ADMINISTRATIVO I</t>
  </si>
  <si>
    <t>INSPECTOR DE FRONTERA</t>
  </si>
  <si>
    <t>COORDINADOR DE RECURSOS HUMANOS</t>
  </si>
  <si>
    <t>ENCARGADO DE TURNO</t>
  </si>
  <si>
    <t>ENCARGADO ADMINISTRATIVO</t>
  </si>
  <si>
    <t>SUPERVISOR DE ADUANAS</t>
  </si>
  <si>
    <t>ARCHIVISTA</t>
  </si>
  <si>
    <t>SUPERVISOR DE ZONA FRANCA</t>
  </si>
  <si>
    <t>ENCARGADO DE ADUANAS EN ALMACENES Y</t>
  </si>
  <si>
    <t>SUPERVISOR DE CAJA</t>
  </si>
  <si>
    <t>ANALISTA DE CERTIFICACIONES</t>
  </si>
  <si>
    <t>SUBENCARGADO</t>
  </si>
  <si>
    <t>AUDITOR JUNIOR</t>
  </si>
  <si>
    <t>AUXILIAR DE CONTABILIDAD</t>
  </si>
  <si>
    <t>INSPECTOR DE CARGA</t>
  </si>
  <si>
    <t>ANALISTA SOPORTE TECNICO TI</t>
  </si>
  <si>
    <t>TECNICO SENIOR DE COMUNICACIONES</t>
  </si>
  <si>
    <t>SUPERVISOR REGIONAL</t>
  </si>
  <si>
    <t>TECNICO EN AFORO</t>
  </si>
  <si>
    <t>AFORADOR DE ZONA FRANCA</t>
  </si>
  <si>
    <t>ENCARGADO DE ZONA FRANCA INDUSTRIAL</t>
  </si>
  <si>
    <t>ENCARGADO DE ZONA FRANCA ESPECIAL</t>
  </si>
  <si>
    <t>ENCARGADO DE RECURSOS HUMANOS EN AD</t>
  </si>
  <si>
    <t>ENCARGADO DE CELADORES EN ADMINISTR</t>
  </si>
  <si>
    <t>INSPECTOR DE ZONA FRANCA</t>
  </si>
  <si>
    <t>DIGITADOR</t>
  </si>
  <si>
    <t>TECNICO EN AFORO II</t>
  </si>
  <si>
    <t>AFORADOR II</t>
  </si>
  <si>
    <t>SUPERVISOR SALA DE PASAJEROS</t>
  </si>
  <si>
    <t>INSPECTOR SALA DE PASAJEROS</t>
  </si>
  <si>
    <t>ENCARGADO UNIDAD DE EXPORTACION</t>
  </si>
  <si>
    <t>ADMINISTRADOR ADUANERO III</t>
  </si>
  <si>
    <t>ADMINISTRADOR ADUANERO II (MARITIMO</t>
  </si>
  <si>
    <t>AFORADOR III</t>
  </si>
  <si>
    <t>TECNICO EN AFORO DE EXPORTACION</t>
  </si>
  <si>
    <t>TECNICO DE ADMISION TEMPORAL SENIOR</t>
  </si>
  <si>
    <t>TECNICO ADMISION TEMPORAL</t>
  </si>
  <si>
    <t>ENCARGADO ZONA FRANCA EN ADMINISTRA</t>
  </si>
  <si>
    <t>INSPECTOR DE CORREO</t>
  </si>
  <si>
    <t>ASISTENTE OPERATIVO</t>
  </si>
  <si>
    <t>INSPECTOR DE ADUANAS</t>
  </si>
  <si>
    <t>ENCARGADO DE DEPOSITOS EN ADMINISTR</t>
  </si>
  <si>
    <t>AUXILIAR DE DEPOSITO</t>
  </si>
  <si>
    <t>AFORADOR I</t>
  </si>
  <si>
    <t>INSPECTOR DE MEDIO DE TRANSPORTE</t>
  </si>
  <si>
    <t>ENCARGADO DEPARTAMENTO DE ADUANAS M</t>
  </si>
  <si>
    <t>ENCARGADO DEPARTAMENTO DE ADUANAS A</t>
  </si>
  <si>
    <t>ESPECIALISTA TECNICO DELIBERATIVO</t>
  </si>
  <si>
    <t>ANALISTA SENIOR ARANCELARIO</t>
  </si>
  <si>
    <t>ESPECIALISTA SENIOR</t>
  </si>
  <si>
    <t>00030810</t>
  </si>
  <si>
    <t>HUASCAR EDUARDO PEÑA TIO</t>
  </si>
  <si>
    <t>TRAMITE DE PENSION</t>
  </si>
  <si>
    <t>00030053</t>
  </si>
  <si>
    <t>LEONARDO ALCANTARA MATOS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</si>
  <si>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</si>
  <si>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</si>
  <si>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</si>
  <si>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</si>
  <si>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</si>
  <si>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</si>
  <si>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</si>
  <si>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</si>
  <si>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</si>
  <si>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</si>
  <si>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</si>
  <si>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</si>
  <si>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</si>
  <si>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</si>
  <si>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</si>
  <si>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</si>
  <si>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</si>
  <si>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00002444</t>
  </si>
  <si>
    <t>MAXIMO JIMENEZ BALDERA</t>
  </si>
  <si>
    <t>00007377</t>
  </si>
  <si>
    <t>RAMON SUAREZ ORTIZ</t>
  </si>
  <si>
    <t>00004502</t>
  </si>
  <si>
    <t>RAFAEL JAVIER HENRIQUEZ</t>
  </si>
  <si>
    <t>00028675</t>
  </si>
  <si>
    <t>ANGEL SALVADOR DIAZ</t>
  </si>
  <si>
    <t>00037421</t>
  </si>
  <si>
    <t>JULIO CESAR GARCIA CACERES</t>
  </si>
  <si>
    <t>00037592</t>
  </si>
  <si>
    <t>BERNARDO OVALLE</t>
  </si>
  <si>
    <t>00043080</t>
  </si>
  <si>
    <t>JOVANNY RODRIGUEZ</t>
  </si>
  <si>
    <t>00043902</t>
  </si>
  <si>
    <t>CRISTINA RAMIREZ GARCIA</t>
  </si>
  <si>
    <t>00028125</t>
  </si>
  <si>
    <t>ROSARIO MERCEDES MENIEUR ALMONTE</t>
  </si>
  <si>
    <t>00030469</t>
  </si>
  <si>
    <t>CESAR AUGUSTO JOSE ANTIGUA</t>
  </si>
  <si>
    <t>00033812</t>
  </si>
  <si>
    <t>RAMON ANTONIO ARIAS SANTOS</t>
  </si>
  <si>
    <t>00000336</t>
  </si>
  <si>
    <t>YNGRID ZULEICA CANAAN MARIA</t>
  </si>
  <si>
    <t>00025604</t>
  </si>
  <si>
    <t>IVELISSE BIENVENIDA BOBADILLA PUELLO</t>
  </si>
  <si>
    <t>00034693</t>
  </si>
  <si>
    <t>XIOMARA VICTORIA BRITO CORREA</t>
  </si>
  <si>
    <t>00040764</t>
  </si>
  <si>
    <t>ARCADIO DE LOS SANTOS</t>
  </si>
  <si>
    <t>00037161</t>
  </si>
  <si>
    <t>ARNULFO HERNANDEZ FERNANDEZ</t>
  </si>
  <si>
    <t>00029101</t>
  </si>
  <si>
    <t>FRANCISCO CRISPIN VARELA</t>
  </si>
  <si>
    <t>00038395</t>
  </si>
  <si>
    <t>ALFREDO ANTONIO GUTIERREZ PEREZ</t>
  </si>
  <si>
    <t>00009889</t>
  </si>
  <si>
    <t>HECTOR VINICIO MUÑOZ ARIAS</t>
  </si>
  <si>
    <t>COORDINADOR DE DEPORTE</t>
  </si>
  <si>
    <t>00028123</t>
  </si>
  <si>
    <t>DOMINGO LEONARDO KING COLOME</t>
  </si>
  <si>
    <t>00032068</t>
  </si>
  <si>
    <t>JOSE DOLORES LAJARA URIBE</t>
  </si>
  <si>
    <t>00028145</t>
  </si>
  <si>
    <t>GRECIA MARIA PEGUERO RIVERA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</si>
  <si>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</si>
  <si>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</si>
  <si>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</si>
  <si>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</si>
  <si>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</si>
  <si>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</si>
  <si>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00038957</t>
  </si>
  <si>
    <t>ANTONIO MORA REYES</t>
  </si>
  <si>
    <t>00034426</t>
  </si>
  <si>
    <t>JOSE MIGUEL A DEL C DE J SALVADOR CUELLO</t>
  </si>
  <si>
    <t>00030553</t>
  </si>
  <si>
    <t>FREDY ANTONIO SANCHEZ</t>
  </si>
  <si>
    <t>00002115</t>
  </si>
  <si>
    <t>FAUSTINA ARIAS ROJAS</t>
  </si>
  <si>
    <t>00034109</t>
  </si>
  <si>
    <t>AGUSTIN ROSARIO DE LA ROSA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</si>
  <si>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</si>
  <si>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</si>
  <si>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</si>
  <si>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</si>
  <si>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</si>
  <si>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</si>
  <si>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</si>
  <si>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</si>
  <si>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00032228</t>
  </si>
  <si>
    <t>PABLO ALFONSO MANCEBO PEREZ</t>
  </si>
  <si>
    <t>00029154</t>
  </si>
  <si>
    <t>AGUSTIN M. PEÑA MINAYA</t>
  </si>
  <si>
    <t>00027285</t>
  </si>
  <si>
    <t>JULIA PEREZ UREÑA</t>
  </si>
  <si>
    <t>00034447</t>
  </si>
  <si>
    <t>ANGELA ELIVIA CALDERON RODRIGUEZ</t>
  </si>
  <si>
    <t>00026450</t>
  </si>
  <si>
    <t>BLAS EMILIO JAQUEZ GONZALEZ</t>
  </si>
  <si>
    <t>00028443</t>
  </si>
  <si>
    <t>MAXIMA MERCEDES HILARIO ALCANTARA DE INOA</t>
  </si>
  <si>
    <t>ANALISTA DE RECURSOS HUMANOS I</t>
  </si>
  <si>
    <t>00028861</t>
  </si>
  <si>
    <t>MARIA CENEIDA MATOS LOPEZ</t>
  </si>
  <si>
    <t>00038263</t>
  </si>
  <si>
    <t>LOURDES YUBERKIS URRACA RIVERA</t>
  </si>
  <si>
    <t>00033507</t>
  </si>
  <si>
    <t>RENATO ANTONIO GARCIA LIRANZO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</si>
  <si>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</si>
  <si>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</si>
  <si>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</si>
  <si>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</si>
  <si>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</si>
  <si>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</si>
  <si>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</si>
  <si>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</si>
  <si>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</si>
  <si>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</si>
  <si>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00036026</t>
  </si>
  <si>
    <t>HECTOR RAFAEL GONZALEZ REYES</t>
  </si>
  <si>
    <t>00028387</t>
  </si>
  <si>
    <t>MANUEL DE JESUS PEÑA JIMENEZ</t>
  </si>
  <si>
    <t>00028206</t>
  </si>
  <si>
    <t>ROSMEDI ALTAGRACIA PICHARDO POLANCO</t>
  </si>
  <si>
    <t>00004767</t>
  </si>
  <si>
    <t>LUISA ADELAIDA PEREZ GUZMAN</t>
  </si>
  <si>
    <t>ANALISTA DE CONTROL I</t>
  </si>
  <si>
    <t>00028239</t>
  </si>
  <si>
    <t>ALTAGRACIA MENDEZ NUÑEZ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</si>
  <si>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</si>
  <si>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</si>
  <si>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</si>
  <si>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</si>
  <si>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</si>
  <si>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</si>
  <si>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00029960</t>
  </si>
  <si>
    <t>DORITO BONILLA POLANCO</t>
  </si>
  <si>
    <t>00040761</t>
  </si>
  <si>
    <t>JOSE ERNESTO MORONTA GONZALEZ</t>
  </si>
  <si>
    <t>00028282</t>
  </si>
  <si>
    <t>DOMINGO PANIAGUA DE PAULA</t>
  </si>
  <si>
    <t>00031681</t>
  </si>
  <si>
    <t>JORGE ALBERTO DE JESUS MODESTO DUVERGE</t>
  </si>
  <si>
    <t>ENCARGADO DE ALMACEN Y SUMINISTRO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</si>
  <si>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</si>
  <si>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</si>
  <si>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</si>
  <si>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</si>
  <si>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</si>
  <si>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</si>
  <si>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00030940</t>
  </si>
  <si>
    <t>ROSA ALTAGRACIA CID SANTO</t>
  </si>
  <si>
    <t>00033140</t>
  </si>
  <si>
    <t>EUSEBIA GUERRERO SANCHEZ</t>
  </si>
  <si>
    <t>ANALISTA DE NOMINAS Y HORAS EXTRAS</t>
  </si>
  <si>
    <t>00035080</t>
  </si>
  <si>
    <t>AMPARO MIREYA CARBONELL POU</t>
  </si>
  <si>
    <t>00037246</t>
  </si>
  <si>
    <t>HENRY ALBERTO ROSARIO CASTILLO</t>
  </si>
  <si>
    <t>00043129</t>
  </si>
  <si>
    <t>JOSE OSCAR CASTAÑOS GERMOSEN</t>
  </si>
  <si>
    <t>00031613</t>
  </si>
  <si>
    <t>FELIX MANUEL GRANO DE ORO SMITH</t>
  </si>
  <si>
    <t>00002628</t>
  </si>
  <si>
    <t>ADARINA RAMOS GONZALEZ</t>
  </si>
  <si>
    <t>00028696</t>
  </si>
  <si>
    <t>RAFAEL PEGUERO LAFONTAINE</t>
  </si>
  <si>
    <t>00026193</t>
  </si>
  <si>
    <t>JULIO MONTAS DANIS</t>
  </si>
  <si>
    <t>00001550</t>
  </si>
  <si>
    <t>SANTA AGUEDA MIESES JABIER</t>
  </si>
  <si>
    <t>00025949</t>
  </si>
  <si>
    <t>ALEJANDRO GUERRERO BATISTA</t>
  </si>
  <si>
    <t>00028054</t>
  </si>
  <si>
    <t>JOSEFINA ANTONIA CACERES CRUZ</t>
  </si>
  <si>
    <t>00027354</t>
  </si>
  <si>
    <t>JOSE MIGUEL CASTILLO ROSARIO</t>
  </si>
  <si>
    <t>00027674</t>
  </si>
  <si>
    <t>JULIO CESAR VARGAS ORTEGA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</si>
  <si>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</si>
  <si>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</si>
  <si>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</si>
  <si>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</si>
  <si>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</si>
  <si>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</si>
  <si>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00029194</t>
  </si>
  <si>
    <t>JUAN FRANCISCO POLANCO</t>
  </si>
  <si>
    <t>00030335</t>
  </si>
  <si>
    <t>JUAN MARIA DE LACRUZ PEREZ MENDEZ</t>
  </si>
  <si>
    <t>00030348</t>
  </si>
  <si>
    <t>VIRGINIA SILVERIO VARGAS</t>
  </si>
  <si>
    <t>00031268</t>
  </si>
  <si>
    <t>MAXIMO ESPINAL</t>
  </si>
  <si>
    <t>00034972</t>
  </si>
  <si>
    <t>OSIRIS REINALDO CRUZ DILONE</t>
  </si>
  <si>
    <t>00032433</t>
  </si>
  <si>
    <t>JUAN FRANCISCO PACHECO BERROA</t>
  </si>
  <si>
    <t>00032758</t>
  </si>
  <si>
    <t>JUAN MILTON DOÑE JAIME</t>
  </si>
  <si>
    <t>00032859</t>
  </si>
  <si>
    <t>MIGUELITO FELIZ MORETA</t>
  </si>
  <si>
    <t>00033982</t>
  </si>
  <si>
    <t>RUDY ANTONIO MEJIA MEDINA</t>
  </si>
  <si>
    <t>00037122</t>
  </si>
  <si>
    <t>OBDULIO BAEZ AQUINO</t>
  </si>
  <si>
    <t>00036732</t>
  </si>
  <si>
    <t>CRISTINO ANTONIO PEREZ TAVAREZ</t>
  </si>
  <si>
    <t>00037445</t>
  </si>
  <si>
    <t>FRANKLIN YGNACIO MILANES MARTINEZ</t>
  </si>
  <si>
    <t>00038554</t>
  </si>
  <si>
    <t>RAFAEL ENRIQUE FONDEUR SILVESTRE</t>
  </si>
  <si>
    <t>00038783</t>
  </si>
  <si>
    <t>JOSE ANTONIO LIRIANO THOMAS</t>
  </si>
  <si>
    <t>00039708</t>
  </si>
  <si>
    <t>JUAN ADALBERTO MORENO FAMILIA</t>
  </si>
  <si>
    <t>00040111</t>
  </si>
  <si>
    <t>WILFREDO GUZMAN SANCHEZ</t>
  </si>
  <si>
    <t>00040195</t>
  </si>
  <si>
    <t>PEDRO ACEVEDO DIAZ</t>
  </si>
  <si>
    <t>00033737</t>
  </si>
  <si>
    <t>RAFAEL ADRIANO CRESPO MINAYA</t>
  </si>
  <si>
    <t>00029405</t>
  </si>
  <si>
    <t>MARIA ANGELINA CASTAÑO DE HERNANDEZ</t>
  </si>
  <si>
    <t>00033988</t>
  </si>
  <si>
    <t>CARLOS MANUEL GUZMAN CABRERA</t>
  </si>
  <si>
    <t>00032075</t>
  </si>
  <si>
    <t>CARMEN DILCIA GURIDIS</t>
  </si>
  <si>
    <t>00034536</t>
  </si>
  <si>
    <t>REINALDO MARIO MORAN SANTOS</t>
  </si>
  <si>
    <t>00030355</t>
  </si>
  <si>
    <t>ESCOLASTICO GUILLERMO GONZALEZ MANZUETA</t>
  </si>
  <si>
    <t>00032776</t>
  </si>
  <si>
    <t>AGUSTIN RADHAME TAVERAS OVALLE</t>
  </si>
  <si>
    <t>ENCARGADO DE NEGOCIADO</t>
  </si>
  <si>
    <t>00028759</t>
  </si>
  <si>
    <t>JUANA FRANCISCA FERMIN VERAS DE MEDINA</t>
  </si>
  <si>
    <t>00034911</t>
  </si>
  <si>
    <t>JUAN PABLO COLON CASTILLO</t>
  </si>
  <si>
    <t>00032380</t>
  </si>
  <si>
    <t>TEOBARDO EMILIO HERNANDEZ</t>
  </si>
  <si>
    <t>SUPERVISOR DE ZONA FRANCA I</t>
  </si>
  <si>
    <t>00002621</t>
  </si>
  <si>
    <t>GILMA JOSEFINA REYES PONTIER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</si>
  <si>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</si>
  <si>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</si>
  <si>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</si>
  <si>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</si>
  <si>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</si>
  <si>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</si>
  <si>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</si>
  <si>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</si>
  <si>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00025957</t>
  </si>
  <si>
    <t>DANILO RODRIGUEZ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</si>
  <si>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</si>
  <si>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</si>
  <si>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</si>
  <si>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</si>
  <si>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</si>
  <si>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</si>
  <si>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</si>
  <si>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</si>
  <si>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00034099</t>
  </si>
  <si>
    <t>ISABEL GRACIANO GENAO</t>
  </si>
  <si>
    <t>00037378</t>
  </si>
  <si>
    <t>JUAN BAUTISTA GABRIEL BELLO BAEZ</t>
  </si>
  <si>
    <t>00038786</t>
  </si>
  <si>
    <t>RAFAEL EUCLIDES OVIEDO COLON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</si>
  <si>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</si>
  <si>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</si>
  <si>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</si>
  <si>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</si>
  <si>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</si>
  <si>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</si>
  <si>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</si>
  <si>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</si>
  <si>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</si>
  <si>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</si>
  <si>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00029961</t>
  </si>
  <si>
    <t>ALEJANDRO TORIBIO TAVERAS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</si>
  <si>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</si>
  <si>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</si>
  <si>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</si>
  <si>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</si>
  <si>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</si>
  <si>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</si>
  <si>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</si>
  <si>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</si>
  <si>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</si>
  <si>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</si>
  <si>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AFORADOR IV</t>
  </si>
  <si>
    <t>00029445</t>
  </si>
  <si>
    <t>MATEO TAVAREZ ESTRELLA</t>
  </si>
  <si>
    <t>SUPERVISOR DE ZONA FRANCA II</t>
  </si>
  <si>
    <t>00031829</t>
  </si>
  <si>
    <t>ALTAGRACIA MILAGROS ZAPETE SANCHEZ</t>
  </si>
  <si>
    <t>00032850</t>
  </si>
  <si>
    <t>LUIS CAONABO PEÑA CUEVAS</t>
  </si>
  <si>
    <t>00003542</t>
  </si>
  <si>
    <t>MILCIADES OBISPO LARA ARIAS</t>
  </si>
  <si>
    <t>00028643</t>
  </si>
  <si>
    <t>RAMON BAEZ</t>
  </si>
  <si>
    <t>00028953</t>
  </si>
  <si>
    <t>CANDIDO ALCANTARA PEREZ</t>
  </si>
  <si>
    <t>SUPERVISOR DE DEPOSITO II</t>
  </si>
  <si>
    <t>00028795</t>
  </si>
  <si>
    <t>MARIA CARIDAD JIMENEZ FABIAN</t>
  </si>
  <si>
    <t>00028829</t>
  </si>
  <si>
    <t>SANTA ROSA GISELA GUILLEN VALDEZ</t>
  </si>
  <si>
    <t>00030157</t>
  </si>
  <si>
    <t>CIRIACO RODRIGUEZ</t>
  </si>
  <si>
    <t>00029635</t>
  </si>
  <si>
    <t>FLAVIA MEDINA GARCIA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</si>
  <si>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</si>
  <si>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</si>
  <si>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</si>
  <si>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</si>
  <si>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</si>
  <si>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</si>
  <si>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00035145</t>
  </si>
  <si>
    <t>PABLO RONDON SEVERINO</t>
  </si>
  <si>
    <t>00036414</t>
  </si>
  <si>
    <t>NELSON LEONIDAS BIENVENID DIAZ MARQUEZ</t>
  </si>
  <si>
    <t>00023677</t>
  </si>
  <si>
    <t>JOSE ANTONIO DIAZ PEREZ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</si>
  <si>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</si>
  <si>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</si>
  <si>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</si>
  <si>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</si>
  <si>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</si>
  <si>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</si>
  <si>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</si>
  <si>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</si>
  <si>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00021608</t>
  </si>
  <si>
    <t>SANTOS MARIA MENDOZA ALVAREZ</t>
  </si>
  <si>
    <t>00031150</t>
  </si>
  <si>
    <t>HUGO ANTONIO MENDEZ GARCIA</t>
  </si>
  <si>
    <t>00031302</t>
  </si>
  <si>
    <t>NELSON EDDY PUELLO PAREDES</t>
  </si>
  <si>
    <t>00032347</t>
  </si>
  <si>
    <t>SATURNINO PAREDES CLASE</t>
  </si>
  <si>
    <t>00028294</t>
  </si>
  <si>
    <t>APOLINAR ROMERO DOLORES</t>
  </si>
  <si>
    <t>00029008</t>
  </si>
  <si>
    <t>GERMAN FERMIN FUENCIO SANCHEZ</t>
  </si>
  <si>
    <t>00030197</t>
  </si>
  <si>
    <t>PEDRO PABLO PEGUERO</t>
  </si>
  <si>
    <t>00032413</t>
  </si>
  <si>
    <t>JOSE DEL CARMEN FELIZ SEGURA</t>
  </si>
  <si>
    <t>00034226</t>
  </si>
  <si>
    <t>ELISEO ANTONIO HILARIO HILARIO</t>
  </si>
  <si>
    <t>00037792</t>
  </si>
  <si>
    <t>YGNACIO ROSA</t>
  </si>
  <si>
    <t>00000954</t>
  </si>
  <si>
    <t>SILITA RAMONA GERMOSEN BAUTISTA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</si>
  <si>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</si>
  <si>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</si>
  <si>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</si>
  <si>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</si>
  <si>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</si>
  <si>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</si>
  <si>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</si>
  <si>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</si>
  <si>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00028704</t>
  </si>
  <si>
    <t>RAMON EMILIO SANTIAGO ROSARIO</t>
  </si>
  <si>
    <t>00029186</t>
  </si>
  <si>
    <t>BRIAM ALEXIS SANTANA ARIAS</t>
  </si>
  <si>
    <t>00030091</t>
  </si>
  <si>
    <t>FRANCISCO CASILLA DIAZ</t>
  </si>
  <si>
    <t>00030585</t>
  </si>
  <si>
    <t>NELSON ELISEO PEREZ</t>
  </si>
  <si>
    <t>00029715</t>
  </si>
  <si>
    <t>RICARDO FELIZ REYES</t>
  </si>
  <si>
    <t>00030895</t>
  </si>
  <si>
    <t>LUIS EMILIO GARCIA DISLA</t>
  </si>
  <si>
    <t>00032219</t>
  </si>
  <si>
    <t>MARINA YSABEL TRINIDAD GERMOSEN DE ACEVEDO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</si>
  <si>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</si>
  <si>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</si>
  <si>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</si>
  <si>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</si>
  <si>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</si>
  <si>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</si>
  <si>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</si>
  <si>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</si>
  <si>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00036986</t>
  </si>
  <si>
    <t>CARMEN DOLORES MARTINEZ FLORES</t>
  </si>
  <si>
    <t>00037068</t>
  </si>
  <si>
    <t>RAINER MIGUEL MATEO VASQUEZ</t>
  </si>
  <si>
    <t>00033294</t>
  </si>
  <si>
    <t>AQUILES DE LOS SANTOS</t>
  </si>
  <si>
    <t>00036063</t>
  </si>
  <si>
    <t>ROSA MARIA MARTE ALMONTE</t>
  </si>
  <si>
    <t>00029848</t>
  </si>
  <si>
    <t>DANIEL OCTAVIO BATISTA GOMEZ</t>
  </si>
  <si>
    <t>00037286</t>
  </si>
  <si>
    <t>BARBARIN SEVERINO CEDANO</t>
  </si>
  <si>
    <t>00033413</t>
  </si>
  <si>
    <t>ANDRES MARIANO MARTINEZ ENCARNACION</t>
  </si>
  <si>
    <t>00034134</t>
  </si>
  <si>
    <t>GLADYS CEBALLO RUIZ</t>
  </si>
  <si>
    <t>00029562</t>
  </si>
  <si>
    <t>SANTIAGO MARTINEZ ALMONTE</t>
  </si>
  <si>
    <t>00030407</t>
  </si>
  <si>
    <t>EDUARDA MARMOL RAMOS</t>
  </si>
  <si>
    <t>00028292</t>
  </si>
  <si>
    <t>MAXIMO MEJIA ROMERO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</si>
  <si>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</si>
  <si>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</si>
  <si>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</si>
  <si>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</si>
  <si>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</si>
  <si>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</si>
  <si>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00026170</t>
  </si>
  <si>
    <t>MIGUEL ANGEL SANCHEZ SANCHEZ</t>
  </si>
  <si>
    <t>00000080</t>
  </si>
  <si>
    <t>FELIX LUCRECIANO ALMONTE BAEZ</t>
  </si>
  <si>
    <t>00002755</t>
  </si>
  <si>
    <t>ANDRES MORILLO DANIS</t>
  </si>
  <si>
    <t>00025379</t>
  </si>
  <si>
    <t>FLERIDA ROMILDA TAPIA FERNANDEZ</t>
  </si>
  <si>
    <t>00004921</t>
  </si>
  <si>
    <t>ELADIO RUIZ CAMACHO</t>
  </si>
  <si>
    <t>00010312</t>
  </si>
  <si>
    <t>JUAN RAMON MELENCIANO CAMBERO</t>
  </si>
  <si>
    <t>00032868</t>
  </si>
  <si>
    <t>GUILLERMO ANTONIO ALMANZAR</t>
  </si>
  <si>
    <t>00029141</t>
  </si>
  <si>
    <t>SANTOS MARRERO</t>
  </si>
  <si>
    <t>00029147</t>
  </si>
  <si>
    <t>CESAR YUNIOR JUSTO JOSE</t>
  </si>
  <si>
    <t>00029331</t>
  </si>
  <si>
    <t>RAMON ENRIQUE TORRES TORRES</t>
  </si>
  <si>
    <t>00031068</t>
  </si>
  <si>
    <t>RADHAMES CARPIO CALDERON</t>
  </si>
  <si>
    <t>00033628</t>
  </si>
  <si>
    <t>YUDYS BENITO MATEO</t>
  </si>
  <si>
    <t>00034348</t>
  </si>
  <si>
    <t>PUBLIO ANTONIO HENRIQUEZ</t>
  </si>
  <si>
    <t>00035358</t>
  </si>
  <si>
    <t>CARLITO MERCEDES ESPINO</t>
  </si>
  <si>
    <t>00007045</t>
  </si>
  <si>
    <t>NARCISO PEREZ MENDEZ</t>
  </si>
  <si>
    <t>00029617</t>
  </si>
  <si>
    <t>PEDRO MELO ALMONTE</t>
  </si>
  <si>
    <t>00002294</t>
  </si>
  <si>
    <t>DOLORES SEPTIMO WILLIAMS</t>
  </si>
  <si>
    <t>00028818</t>
  </si>
  <si>
    <t>FABIO GUTIERREZ</t>
  </si>
  <si>
    <t>00037450</t>
  </si>
  <si>
    <t>JOSE RAFAEL MINAYA SANCHEZ</t>
  </si>
  <si>
    <t>00031812</t>
  </si>
  <si>
    <t>RAFAEL HOMERO SANTANA VARGAS</t>
  </si>
  <si>
    <t>AUXILIAR ADMINISTRATIVO II</t>
  </si>
  <si>
    <t>00037752</t>
  </si>
  <si>
    <t>MIGUEL ANGEL PEGUERO PERDOMO</t>
  </si>
  <si>
    <t>00028434</t>
  </si>
  <si>
    <t>SAMUEL DE JESUS LOPEZ CRUZ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</si>
  <si>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</si>
  <si>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</si>
  <si>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</si>
  <si>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</si>
  <si>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</si>
  <si>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</si>
  <si>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00041483</t>
  </si>
  <si>
    <t>EMELIS ALTAGRACIA ALMANZAR DE LEON</t>
  </si>
  <si>
    <t>00010663</t>
  </si>
  <si>
    <t>ELUPINA MONTERO CORDERO</t>
  </si>
  <si>
    <t>00029710</t>
  </si>
  <si>
    <t>ALEIDA DE LA ROSA VALENZUELA</t>
  </si>
  <si>
    <t>00036698</t>
  </si>
  <si>
    <t>MODESTO CEDEÑO</t>
  </si>
  <si>
    <t>00004644</t>
  </si>
  <si>
    <t>RAMON MARIA GRULLON MOSQUEA</t>
  </si>
  <si>
    <t>00032600</t>
  </si>
  <si>
    <t>MILADY DISLA MINIER</t>
  </si>
  <si>
    <t>00021711</t>
  </si>
  <si>
    <t>MANUEL DE JESUS DE LEON SALCEDO</t>
  </si>
  <si>
    <t>00038841</t>
  </si>
  <si>
    <t>JUAN RAMON GUZMAN</t>
  </si>
  <si>
    <t>00031197</t>
  </si>
  <si>
    <t>ENILDA TERESA DE JESUS DE CASTRO</t>
  </si>
  <si>
    <t>00019447</t>
  </si>
  <si>
    <t>OLGA BARTOLA PEREZ</t>
  </si>
  <si>
    <t>00022467</t>
  </si>
  <si>
    <t>MERCEDES JOSE REYES</t>
  </si>
  <si>
    <t>00034721</t>
  </si>
  <si>
    <t>VICTOR MANUEL GARCIA BURGOS</t>
  </si>
  <si>
    <t>00034722</t>
  </si>
  <si>
    <t>RAFAEL AQUINO VENTURA</t>
  </si>
  <si>
    <t>00033825</t>
  </si>
  <si>
    <t>COLETA FLEBES MEJIA DEL ROSARIO</t>
  </si>
  <si>
    <t>00030375</t>
  </si>
  <si>
    <t>JULIO ACEVEDO</t>
  </si>
  <si>
    <t>00037746</t>
  </si>
  <si>
    <t>ROLANDO BARINAS PEREZ</t>
  </si>
  <si>
    <t>00026849</t>
  </si>
  <si>
    <t>ERASMO MOREL PEÑA</t>
  </si>
  <si>
    <t>00034956</t>
  </si>
  <si>
    <t>VENANCIO ESTEBAN MARTINEZ</t>
  </si>
  <si>
    <t>00009990</t>
  </si>
  <si>
    <t>GABRIEL DE LA ROSA JAVIER</t>
  </si>
  <si>
    <t>00000625</t>
  </si>
  <si>
    <t>YSAIAS DE LOS SANTOS VASQUEZ</t>
  </si>
  <si>
    <t>00001987</t>
  </si>
  <si>
    <t>FERMIN REYES ALVAREZ</t>
  </si>
  <si>
    <t>00002506</t>
  </si>
  <si>
    <t>JOSE ANDRES VASQUEZ MARQUEZ</t>
  </si>
  <si>
    <t>00002786</t>
  </si>
  <si>
    <t>ANIANA ALTAGRACIA CASTILLO ABREU</t>
  </si>
  <si>
    <t>00013643</t>
  </si>
  <si>
    <t>RICARDO WIRSON AQUINO VALDEZ</t>
  </si>
  <si>
    <t>00008547</t>
  </si>
  <si>
    <t>JUAN POLANCO</t>
  </si>
  <si>
    <t>00009487</t>
  </si>
  <si>
    <t>HERIBERTO CATEDRAL</t>
  </si>
  <si>
    <t>00009542</t>
  </si>
  <si>
    <t>ROMUALDO ANTONIO VASQUEZ</t>
  </si>
  <si>
    <t>00011522</t>
  </si>
  <si>
    <t>FAUSTINO ROQUES SANTOS</t>
  </si>
  <si>
    <t>00013328</t>
  </si>
  <si>
    <t>ORLANDO ALEXI FELIZ FERNANDEZ</t>
  </si>
  <si>
    <t>00024386</t>
  </si>
  <si>
    <t>ANDRES DE JESUS DOMINGUEZ</t>
  </si>
  <si>
    <t>00026254</t>
  </si>
  <si>
    <t>BELARMINIO BALBUENA TIBURCIO</t>
  </si>
  <si>
    <t>00028880</t>
  </si>
  <si>
    <t>MARIO FERMIN RODRIGUEZ ROSADO</t>
  </si>
  <si>
    <t>00029388</t>
  </si>
  <si>
    <t>LUCILA GARCIA LOPEZ</t>
  </si>
  <si>
    <t>00028280</t>
  </si>
  <si>
    <t>BIENVENIDO VARGAS FLORIAN</t>
  </si>
  <si>
    <t>00029343</t>
  </si>
  <si>
    <t>HECTOR JORGE MEDINA</t>
  </si>
  <si>
    <t>00029976</t>
  </si>
  <si>
    <t>ENERIO GARCIA DIAZ</t>
  </si>
  <si>
    <t>00030203</t>
  </si>
  <si>
    <t>FERNANDO VALDEZ PLANCENCIO</t>
  </si>
  <si>
    <t>00030232</t>
  </si>
  <si>
    <t>ANGEL MARIA FIGUEREO CESPEDES</t>
  </si>
  <si>
    <t>00030241</t>
  </si>
  <si>
    <t>RHADAMES ANTONIO GARCIA</t>
  </si>
  <si>
    <t>00031949</t>
  </si>
  <si>
    <t>BAUTISTA DE LEON</t>
  </si>
  <si>
    <t>00032325</t>
  </si>
  <si>
    <t>DELFIN MATA DE LA ROSA</t>
  </si>
  <si>
    <t>00032506</t>
  </si>
  <si>
    <t>JAVIER MARIA DEL ROSARIO</t>
  </si>
  <si>
    <t>00033581</t>
  </si>
  <si>
    <t>JUAN UBALDO BRITO</t>
  </si>
  <si>
    <t>00033000</t>
  </si>
  <si>
    <t>DOLORES ANTONIO NUÑEZ MARTINEZ</t>
  </si>
  <si>
    <t>00033687</t>
  </si>
  <si>
    <t>JOSE RAFAEL ROSA ALMONTE</t>
  </si>
  <si>
    <t>00034223</t>
  </si>
  <si>
    <t>EUGENIO ANTONIO MUÑOZ</t>
  </si>
  <si>
    <t>00034239</t>
  </si>
  <si>
    <t>RAMON DE JESUS GIL</t>
  </si>
  <si>
    <t>00034665</t>
  </si>
  <si>
    <t>RUFINO ALVAREZ</t>
  </si>
  <si>
    <t>00034676</t>
  </si>
  <si>
    <t>SANTO CRUZ URBAEZ CASTILLO</t>
  </si>
  <si>
    <t>00035049</t>
  </si>
  <si>
    <t>JESUS GARCIA</t>
  </si>
  <si>
    <t>00035102</t>
  </si>
  <si>
    <t>YNES CALDERON</t>
  </si>
  <si>
    <t>00035109</t>
  </si>
  <si>
    <t>JOSE ANTONIO GOMEZ</t>
  </si>
  <si>
    <t>00036033</t>
  </si>
  <si>
    <t>HECTOR VASQUEZ</t>
  </si>
  <si>
    <t>00036069</t>
  </si>
  <si>
    <t>JUAN RAMON ABREU</t>
  </si>
  <si>
    <t>00036254</t>
  </si>
  <si>
    <t>FRAN K- SILVERIO</t>
  </si>
  <si>
    <t>00036900</t>
  </si>
  <si>
    <t>PEDRO EMILIO MATOS FELIZ</t>
  </si>
  <si>
    <t>00037530</t>
  </si>
  <si>
    <t>CARMEN MEDINA</t>
  </si>
  <si>
    <t>00038530</t>
  </si>
  <si>
    <t>CECILIO JOAQUIN MENDEZ</t>
  </si>
  <si>
    <t>00011706</t>
  </si>
  <si>
    <t>SERAPIO SANCHEZ</t>
  </si>
  <si>
    <t>00030847</t>
  </si>
  <si>
    <t>PEDRO MARIA DIAZ</t>
  </si>
  <si>
    <t>00000903</t>
  </si>
  <si>
    <t>ISMAEL MARIA GARCIA</t>
  </si>
  <si>
    <t>00010425</t>
  </si>
  <si>
    <t>CHRISTIAN TERRERO</t>
  </si>
  <si>
    <t>00022802</t>
  </si>
  <si>
    <t>ANGEL MARIA TORRES MEZQUITA</t>
  </si>
  <si>
    <t>00024355</t>
  </si>
  <si>
    <t>JOSE ALTAGRACIA REY</t>
  </si>
  <si>
    <t>00037464</t>
  </si>
  <si>
    <t>CARLOS MANUEL DIAZ</t>
  </si>
  <si>
    <t>00030505</t>
  </si>
  <si>
    <t>ROSA BAEZ DE LANA</t>
  </si>
  <si>
    <t>30-Nov-22</t>
  </si>
  <si>
    <t>Noviembre</t>
  </si>
  <si>
    <t>PENSIONADO</t>
  </si>
  <si>
    <t>PERSONA FIJO NOV-2022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</si>
</sst>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0" fillId="0" borderId="0" xfId="0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J4" sqref="J4"/>
    </sheetView>
  </sheetViews>
  <sheetFormatPr defaultColWidth="11.42578125" defaultRowHeight="15" x14ac:dyDescent="0.25"/>
  <cols>
    <col min="1" max="1" width="9" bestFit="1" customWidth="1"/>
    <col min="2" max="2" width="47.42578125" bestFit="1" customWidth="1"/>
    <col min="3" max="3" width="42.7109375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19.28515625" bestFit="1" customWidth="1"/>
    <col min="10" max="10" width="10.5703125" bestFit="1" customWidth="1"/>
    <col min="11" max="11" width="10" style="3" bestFit="1" customWidth="1"/>
    <col min="12" max="12" width="11" bestFit="1" customWidth="1"/>
    <col min="13" max="13" width="15.42578125" bestFit="1" customWidth="1"/>
    <col min="14" max="15" width="20.140625" bestFit="1" customWidth="1"/>
  </cols>
  <sheetData>
    <row r="1" spans="1:15" s="2" customFormat="1" x14ac:dyDescent="0.25">
      <c r="E1" s="1"/>
      <c r="F1" s="1"/>
      <c r="G1" s="1"/>
      <c r="H1" s="1"/>
      <c r="K1" s="3"/>
    </row>
    <row r="2" spans="1:15" s="2" customFormat="1" ht="20.25" customHeight="1" x14ac:dyDescent="0.3">
      <c r="A2" s="7" t="s">
        <v>98</v>
      </c>
      <c r="B2" s="7"/>
      <c r="C2" s="7"/>
      <c r="D2" s="7"/>
      <c r="E2" s="7"/>
      <c r="F2" s="7"/>
      <c r="G2" s="7"/>
      <c r="H2" s="1"/>
      <c r="K2" s="3"/>
    </row>
    <row r="3" spans="1:15" s="2" customFormat="1" ht="20.25" customHeight="1" x14ac:dyDescent="0.3">
      <c r="A3" s="7" t="s">
        <v>15</v>
      </c>
      <c r="B3" s="7"/>
      <c r="C3" s="7"/>
      <c r="D3" s="7"/>
      <c r="E3" s="7"/>
      <c r="F3" s="7"/>
      <c r="G3" s="7"/>
      <c r="H3" s="1"/>
      <c r="K3" s="3"/>
    </row>
    <row r="4" spans="1:15" s="2" customFormat="1" ht="20.25" customHeight="1" x14ac:dyDescent="0.3">
      <c r="A4" s="7" t="s">
        <v>99</v>
      </c>
      <c r="B4" s="7"/>
      <c r="C4" s="7"/>
      <c r="D4" s="7"/>
      <c r="E4" s="7"/>
      <c r="F4" s="7"/>
      <c r="G4" s="7"/>
      <c r="H4" s="1"/>
      <c r="K4" s="3"/>
    </row>
    <row r="5" spans="1:15" s="2" customFormat="1" ht="20.25" customHeight="1" x14ac:dyDescent="0.3">
      <c r="A5" s="7" t="s">
        <v>678</v>
      </c>
      <c r="B5" s="7"/>
      <c r="C5" s="7"/>
      <c r="D5" s="7"/>
      <c r="E5" s="7"/>
      <c r="F5" s="7"/>
      <c r="G5" s="7"/>
      <c r="H5" s="1"/>
      <c r="K5" s="3"/>
    </row>
    <row r="6" spans="1:15" s="2" customFormat="1" x14ac:dyDescent="0.25">
      <c r="E6" s="1"/>
      <c r="F6" s="1"/>
      <c r="G6" s="1"/>
      <c r="H6" s="1"/>
      <c r="K6" s="3"/>
    </row>
    <row r="7" spans="1:15" s="2" customFormat="1" x14ac:dyDescent="0.25">
      <c r="E7" s="1"/>
      <c r="F7" s="1"/>
      <c r="G7" s="1"/>
      <c r="H7" s="1"/>
      <c r="K7" s="3"/>
    </row>
    <row r="8" spans="1:15" s="2" customFormat="1" x14ac:dyDescent="0.25">
      <c r="E8" s="1"/>
      <c r="F8" s="1"/>
      <c r="G8" s="1"/>
      <c r="H8" s="1"/>
      <c r="K8" s="3"/>
    </row>
    <row r="9" spans="1:15" s="2" customFormat="1" x14ac:dyDescent="0.25">
      <c r="E9" s="1"/>
      <c r="F9" s="1"/>
      <c r="G9" s="1"/>
      <c r="H9" s="1"/>
      <c r="K9" s="3"/>
    </row>
    <row r="10" spans="1:15" s="4" customFormat="1" x14ac:dyDescent="0.25">
      <c r="A10" s="4" t="s">
        <v>83</v>
      </c>
      <c r="B10" s="4" t="s">
        <v>84</v>
      </c>
      <c r="C10" s="4" t="s">
        <v>85</v>
      </c>
      <c r="D10" s="4" t="s">
        <v>87</v>
      </c>
      <c r="E10" s="5" t="s">
        <v>88</v>
      </c>
      <c r="F10" s="5" t="s">
        <v>89</v>
      </c>
      <c r="G10" s="5" t="s">
        <v>90</v>
      </c>
      <c r="H10" s="5" t="s">
        <v>91</v>
      </c>
      <c r="I10" s="4" t="s">
        <v>93</v>
      </c>
      <c r="J10" s="4" t="s">
        <v>94</v>
      </c>
      <c r="K10" s="6" t="s">
        <v>92</v>
      </c>
      <c r="L10" s="4" t="s">
        <v>96</v>
      </c>
      <c r="M10" s="4" t="s">
        <v>97</v>
      </c>
      <c r="N10" s="4" t="s">
        <v>86</v>
      </c>
      <c r="O10" s="4" t="s">
        <v>95</v>
      </c>
    </row>
    <row r="11" spans="1:15" x14ac:dyDescent="0.25">
      <c r="A11" s="8" t="s">
        <v>100</v>
      </c>
      <c r="B11" s="8" t="s">
        <v>101</v>
      </c>
      <c r="C11" s="8" t="s">
        <v>14</v>
      </c>
      <c r="D11" s="9" t="s">
        <v>0</v>
      </c>
      <c r="E11" s="1">
        <v>21916</v>
      </c>
      <c r="F11" s="1">
        <v>628.99</v>
      </c>
      <c r="G11" s="1">
        <v>666.25</v>
      </c>
      <c r="H11" s="1">
        <v>0</v>
      </c>
      <c r="I11" s="1">
        <v>6047.07</v>
      </c>
      <c r="J11" s="1">
        <v>14573.69</v>
      </c>
      <c r="K11" s="10" t="s">
        <v>675</v>
      </c>
      <c r="L11" s="11" t="s">
        <v>676</v>
      </c>
      <c r="M11" s="13" t="s">
        <v>677</v>
      </c>
      <c r="N11" s="12" t="s">
        <v>80</v>
      </c>
      <c r="O11" s="12" t="s">
        <v>80</v>
      </c>
    </row>
    <row r="12" spans="1:15" x14ac:dyDescent="0.25">
      <c r="A12" s="8" t="s">
        <v>102</v>
      </c>
      <c r="B12" s="8" t="s">
        <v>103</v>
      </c>
      <c r="C12" s="8" t="s">
        <v>14</v>
      </c>
      <c r="D12" s="9" t="s">
        <v>0</v>
      </c>
      <c r="E12" s="1">
        <v>21916</v>
      </c>
      <c r="F12" s="1">
        <v>628.99</v>
      </c>
      <c r="G12" s="1">
        <v>666.25</v>
      </c>
      <c r="H12" s="1">
        <v>0</v>
      </c>
      <c r="I12" s="1">
        <v>25</v>
      </c>
      <c r="J12" s="1">
        <v>20595.759999999998</v>
      </c>
      <c r="K12" s="10" t="s">
        <v>675</v>
      </c>
      <c r="L12" s="11" t="s">
        <v>676</v>
      </c>
      <c r="M12" s="13" t="s">
        <v>677</v>
      </c>
      <c r="N12" s="12" t="s">
        <v>80</v>
      </c>
      <c r="O12" s="12" t="s">
        <v>80</v>
      </c>
    </row>
    <row r="13" spans="1:15" x14ac:dyDescent="0.25">
      <c r="A13" s="8" t="s">
        <v>104</v>
      </c>
      <c r="B13" s="8" t="s">
        <v>105</v>
      </c>
      <c r="C13" s="8" t="s">
        <v>14</v>
      </c>
      <c r="D13" s="9" t="s">
        <v>0</v>
      </c>
      <c r="E13" s="1">
        <v>21916</v>
      </c>
      <c r="F13" s="1">
        <v>628.99</v>
      </c>
      <c r="G13" s="1">
        <v>666.25</v>
      </c>
      <c r="H13" s="1">
        <v>0</v>
      </c>
      <c r="I13" s="1">
        <v>10657.81</v>
      </c>
      <c r="J13" s="1">
        <v>9962.9500000000007</v>
      </c>
      <c r="K13" s="10" t="s">
        <v>675</v>
      </c>
      <c r="L13" s="11" t="s">
        <v>676</v>
      </c>
      <c r="M13" s="13" t="s">
        <v>8</v>
      </c>
      <c r="N13" s="12" t="s">
        <v>80</v>
      </c>
      <c r="O13" s="12" t="s">
        <v>80</v>
      </c>
    </row>
    <row r="14" spans="1:15" x14ac:dyDescent="0.25">
      <c r="A14" s="8" t="s">
        <v>106</v>
      </c>
      <c r="B14" s="8" t="s">
        <v>107</v>
      </c>
      <c r="C14" s="8" t="s">
        <v>14</v>
      </c>
      <c r="D14" s="9" t="s">
        <v>0</v>
      </c>
      <c r="E14" s="1">
        <v>21916</v>
      </c>
      <c r="F14" s="1">
        <v>628.99</v>
      </c>
      <c r="G14" s="1">
        <v>666.25</v>
      </c>
      <c r="H14" s="1">
        <v>0</v>
      </c>
      <c r="I14" s="1">
        <v>25</v>
      </c>
      <c r="J14" s="1">
        <v>20595.759999999998</v>
      </c>
      <c r="K14" s="10" t="s">
        <v>675</v>
      </c>
      <c r="L14" s="11" t="s">
        <v>676</v>
      </c>
      <c r="M14" s="13" t="s">
        <v>677</v>
      </c>
      <c r="N14" s="12" t="s">
        <v>80</v>
      </c>
      <c r="O14" s="12" t="s">
        <v>80</v>
      </c>
    </row>
    <row r="15" spans="1:15" x14ac:dyDescent="0.25">
      <c r="A15" s="8" t="s">
        <v>108</v>
      </c>
      <c r="B15" s="8" t="s">
        <v>109</v>
      </c>
      <c r="C15" s="8" t="s">
        <v>16</v>
      </c>
      <c r="D15" s="9" t="s">
        <v>0</v>
      </c>
      <c r="E15" s="1">
        <v>21916</v>
      </c>
      <c r="F15" s="1">
        <v>628.99</v>
      </c>
      <c r="G15" s="1">
        <v>666.25</v>
      </c>
      <c r="H15" s="1">
        <v>0</v>
      </c>
      <c r="I15" s="1">
        <v>25</v>
      </c>
      <c r="J15" s="1">
        <v>20595.759999999998</v>
      </c>
      <c r="K15" s="10" t="s">
        <v>675</v>
      </c>
      <c r="L15" s="11" t="s">
        <v>676</v>
      </c>
      <c r="M15" s="13" t="s">
        <v>677</v>
      </c>
      <c r="N15" s="12" t="s">
        <v>80</v>
      </c>
      <c r="O15" s="12" t="s">
        <v>80</v>
      </c>
    </row>
    <row r="16" spans="1:15" x14ac:dyDescent="0.25">
      <c r="A16" s="8" t="s">
        <v>110</v>
      </c>
      <c r="B16" s="8" t="s">
        <v>111</v>
      </c>
      <c r="C16" s="8" t="s">
        <v>14</v>
      </c>
      <c r="D16" s="9" t="s">
        <v>0</v>
      </c>
      <c r="E16" s="1">
        <v>21916</v>
      </c>
      <c r="F16" s="1">
        <v>628.99</v>
      </c>
      <c r="G16" s="1">
        <v>666.25</v>
      </c>
      <c r="H16" s="1">
        <v>0</v>
      </c>
      <c r="I16" s="1">
        <v>11996.6</v>
      </c>
      <c r="J16" s="1">
        <v>8624.16</v>
      </c>
      <c r="K16" s="10" t="s">
        <v>675</v>
      </c>
      <c r="L16" s="11" t="s">
        <v>676</v>
      </c>
      <c r="M16" s="13" t="s">
        <v>677</v>
      </c>
      <c r="N16" s="12" t="s">
        <v>80</v>
      </c>
      <c r="O16" s="12" t="s">
        <v>80</v>
      </c>
    </row>
    <row r="17" spans="1:15" x14ac:dyDescent="0.25">
      <c r="A17" s="8" t="s">
        <v>112</v>
      </c>
      <c r="B17" s="8" t="s">
        <v>113</v>
      </c>
      <c r="C17" s="8" t="s">
        <v>24</v>
      </c>
      <c r="D17" s="9" t="s">
        <v>0</v>
      </c>
      <c r="E17" s="1">
        <v>22000</v>
      </c>
      <c r="F17" s="1">
        <v>631.4</v>
      </c>
      <c r="G17" s="1">
        <v>668.8</v>
      </c>
      <c r="H17" s="1">
        <v>0</v>
      </c>
      <c r="I17" s="1">
        <v>13151.09</v>
      </c>
      <c r="J17" s="1">
        <v>7548.71</v>
      </c>
      <c r="K17" s="10" t="s">
        <v>675</v>
      </c>
      <c r="L17" s="11" t="s">
        <v>676</v>
      </c>
      <c r="M17" s="13" t="s">
        <v>677</v>
      </c>
      <c r="N17" s="12" t="s">
        <v>80</v>
      </c>
      <c r="O17" s="12" t="s">
        <v>80</v>
      </c>
    </row>
    <row r="18" spans="1:15" x14ac:dyDescent="0.25">
      <c r="A18" s="8" t="s">
        <v>114</v>
      </c>
      <c r="B18" s="8" t="s">
        <v>115</v>
      </c>
      <c r="C18" s="8" t="s">
        <v>24</v>
      </c>
      <c r="D18" s="9" t="s">
        <v>1</v>
      </c>
      <c r="E18" s="1">
        <v>22000</v>
      </c>
      <c r="F18" s="1">
        <v>631.4</v>
      </c>
      <c r="G18" s="1">
        <v>668.8</v>
      </c>
      <c r="H18" s="1">
        <v>0</v>
      </c>
      <c r="I18" s="1">
        <v>3225</v>
      </c>
      <c r="J18" s="1">
        <v>17474.8</v>
      </c>
      <c r="K18" s="10" t="s">
        <v>675</v>
      </c>
      <c r="L18" s="11" t="s">
        <v>676</v>
      </c>
      <c r="M18" s="13" t="s">
        <v>677</v>
      </c>
      <c r="N18" s="12" t="s">
        <v>80</v>
      </c>
      <c r="O18" s="12" t="s">
        <v>80</v>
      </c>
    </row>
    <row r="19" spans="1:15" x14ac:dyDescent="0.25">
      <c r="A19" s="8" t="s">
        <v>116</v>
      </c>
      <c r="B19" s="8" t="s">
        <v>117</v>
      </c>
      <c r="C19" s="8" t="s">
        <v>73</v>
      </c>
      <c r="D19" s="9" t="s">
        <v>1</v>
      </c>
      <c r="E19" s="1">
        <v>125000</v>
      </c>
      <c r="F19" s="1">
        <v>3587.5</v>
      </c>
      <c r="G19" s="1">
        <v>3800</v>
      </c>
      <c r="H19" s="1">
        <v>17607.95</v>
      </c>
      <c r="I19" s="1">
        <v>1922.45</v>
      </c>
      <c r="J19" s="1">
        <v>98082.1</v>
      </c>
      <c r="K19" s="10" t="s">
        <v>675</v>
      </c>
      <c r="L19" s="11" t="s">
        <v>676</v>
      </c>
      <c r="M19" s="13" t="s">
        <v>677</v>
      </c>
      <c r="N19" s="12" t="s">
        <v>80</v>
      </c>
      <c r="O19" s="12" t="s">
        <v>80</v>
      </c>
    </row>
    <row r="20" spans="1:15" x14ac:dyDescent="0.25">
      <c r="A20" s="8" t="s">
        <v>118</v>
      </c>
      <c r="B20" s="8" t="s">
        <v>119</v>
      </c>
      <c r="C20" s="8" t="s">
        <v>30</v>
      </c>
      <c r="D20" s="9" t="s">
        <v>0</v>
      </c>
      <c r="E20" s="1">
        <v>125000</v>
      </c>
      <c r="F20" s="1">
        <v>3587.5</v>
      </c>
      <c r="G20" s="1">
        <v>3800</v>
      </c>
      <c r="H20" s="1">
        <v>17229.84</v>
      </c>
      <c r="I20" s="1">
        <v>3139.9</v>
      </c>
      <c r="J20" s="1">
        <v>97242.76</v>
      </c>
      <c r="K20" s="10" t="s">
        <v>675</v>
      </c>
      <c r="L20" s="11" t="s">
        <v>676</v>
      </c>
      <c r="M20" s="13" t="s">
        <v>8</v>
      </c>
      <c r="N20" s="12" t="s">
        <v>80</v>
      </c>
      <c r="O20" s="12" t="s">
        <v>80</v>
      </c>
    </row>
    <row r="21" spans="1:15" x14ac:dyDescent="0.25">
      <c r="A21" s="8" t="s">
        <v>120</v>
      </c>
      <c r="B21" s="8" t="s">
        <v>121</v>
      </c>
      <c r="C21" s="8" t="s">
        <v>74</v>
      </c>
      <c r="D21" s="9" t="s">
        <v>0</v>
      </c>
      <c r="E21" s="1">
        <v>90000</v>
      </c>
      <c r="F21" s="1">
        <v>2583</v>
      </c>
      <c r="G21" s="1">
        <v>2736</v>
      </c>
      <c r="H21" s="1">
        <v>9753.19</v>
      </c>
      <c r="I21" s="1">
        <v>205</v>
      </c>
      <c r="J21" s="1">
        <v>74722.81</v>
      </c>
      <c r="K21" s="10" t="s">
        <v>675</v>
      </c>
      <c r="L21" s="11" t="s">
        <v>676</v>
      </c>
      <c r="M21" s="13" t="s">
        <v>677</v>
      </c>
      <c r="N21" s="12" t="s">
        <v>80</v>
      </c>
      <c r="O21" s="12" t="s">
        <v>80</v>
      </c>
    </row>
    <row r="22" spans="1:15" x14ac:dyDescent="0.25">
      <c r="A22" s="8" t="s">
        <v>122</v>
      </c>
      <c r="B22" s="8" t="s">
        <v>123</v>
      </c>
      <c r="C22" s="8" t="s">
        <v>75</v>
      </c>
      <c r="D22" s="9" t="s">
        <v>1</v>
      </c>
      <c r="E22" s="1">
        <v>87531</v>
      </c>
      <c r="F22" s="1">
        <v>2512.14</v>
      </c>
      <c r="G22" s="1">
        <v>2660.94</v>
      </c>
      <c r="H22" s="1">
        <v>9172.42</v>
      </c>
      <c r="I22" s="1">
        <v>3905</v>
      </c>
      <c r="J22" s="1">
        <v>69280.5</v>
      </c>
      <c r="K22" s="10" t="s">
        <v>675</v>
      </c>
      <c r="L22" s="11" t="s">
        <v>676</v>
      </c>
      <c r="M22" s="13" t="s">
        <v>8</v>
      </c>
      <c r="N22" s="12" t="s">
        <v>80</v>
      </c>
      <c r="O22" s="12" t="s">
        <v>80</v>
      </c>
    </row>
    <row r="23" spans="1:15" x14ac:dyDescent="0.25">
      <c r="A23" s="8" t="s">
        <v>124</v>
      </c>
      <c r="B23" s="8" t="s">
        <v>125</v>
      </c>
      <c r="C23" s="8" t="s">
        <v>75</v>
      </c>
      <c r="D23" s="9" t="s">
        <v>1</v>
      </c>
      <c r="E23" s="1">
        <v>87531</v>
      </c>
      <c r="F23" s="1">
        <v>2512.14</v>
      </c>
      <c r="G23" s="1">
        <v>2660.94</v>
      </c>
      <c r="H23" s="1">
        <v>9172.42</v>
      </c>
      <c r="I23" s="1">
        <v>1655.31</v>
      </c>
      <c r="J23" s="1">
        <v>71530.19</v>
      </c>
      <c r="K23" s="10" t="s">
        <v>675</v>
      </c>
      <c r="L23" s="11" t="s">
        <v>676</v>
      </c>
      <c r="M23" s="13" t="s">
        <v>677</v>
      </c>
      <c r="N23" s="12" t="s">
        <v>80</v>
      </c>
      <c r="O23" s="12" t="s">
        <v>80</v>
      </c>
    </row>
    <row r="24" spans="1:15" x14ac:dyDescent="0.25">
      <c r="A24" s="8" t="s">
        <v>126</v>
      </c>
      <c r="B24" s="8" t="s">
        <v>127</v>
      </c>
      <c r="C24" s="8" t="s">
        <v>25</v>
      </c>
      <c r="D24" s="9" t="s">
        <v>1</v>
      </c>
      <c r="E24" s="1">
        <v>85000</v>
      </c>
      <c r="F24" s="1">
        <v>2439.5</v>
      </c>
      <c r="G24" s="1">
        <v>2584</v>
      </c>
      <c r="H24" s="1">
        <v>8577.06</v>
      </c>
      <c r="I24" s="1">
        <v>2405</v>
      </c>
      <c r="J24" s="1">
        <v>68994.44</v>
      </c>
      <c r="K24" s="10" t="s">
        <v>675</v>
      </c>
      <c r="L24" s="11" t="s">
        <v>676</v>
      </c>
      <c r="M24" s="13" t="s">
        <v>677</v>
      </c>
      <c r="N24" s="12" t="s">
        <v>80</v>
      </c>
      <c r="O24" s="12" t="s">
        <v>80</v>
      </c>
    </row>
    <row r="25" spans="1:15" x14ac:dyDescent="0.25">
      <c r="A25" s="8" t="s">
        <v>128</v>
      </c>
      <c r="B25" s="8" t="s">
        <v>129</v>
      </c>
      <c r="C25" s="8" t="s">
        <v>60</v>
      </c>
      <c r="D25" s="9" t="s">
        <v>0</v>
      </c>
      <c r="E25" s="1">
        <v>85000</v>
      </c>
      <c r="F25" s="1">
        <v>2439.5</v>
      </c>
      <c r="G25" s="1">
        <v>2584</v>
      </c>
      <c r="H25" s="1">
        <v>8577.06</v>
      </c>
      <c r="I25" s="1">
        <v>1565</v>
      </c>
      <c r="J25" s="1">
        <v>69834.44</v>
      </c>
      <c r="K25" s="10" t="s">
        <v>675</v>
      </c>
      <c r="L25" s="11" t="s">
        <v>676</v>
      </c>
      <c r="M25" s="13" t="s">
        <v>677</v>
      </c>
      <c r="N25" s="12" t="s">
        <v>80</v>
      </c>
      <c r="O25" s="12" t="s">
        <v>80</v>
      </c>
    </row>
    <row r="26" spans="1:15" x14ac:dyDescent="0.25">
      <c r="A26" s="8" t="s">
        <v>130</v>
      </c>
      <c r="B26" s="8" t="s">
        <v>131</v>
      </c>
      <c r="C26" s="8" t="s">
        <v>18</v>
      </c>
      <c r="D26" s="9" t="s">
        <v>0</v>
      </c>
      <c r="E26" s="1">
        <v>84000</v>
      </c>
      <c r="F26" s="1">
        <v>2410.8000000000002</v>
      </c>
      <c r="G26" s="1">
        <v>2553.6</v>
      </c>
      <c r="H26" s="1">
        <v>8341.84</v>
      </c>
      <c r="I26" s="1">
        <v>205</v>
      </c>
      <c r="J26" s="1">
        <v>70488.759999999995</v>
      </c>
      <c r="K26" s="10" t="s">
        <v>675</v>
      </c>
      <c r="L26" s="11" t="s">
        <v>676</v>
      </c>
      <c r="M26" s="13" t="s">
        <v>677</v>
      </c>
      <c r="N26" s="12" t="s">
        <v>80</v>
      </c>
      <c r="O26" s="12" t="s">
        <v>80</v>
      </c>
    </row>
    <row r="27" spans="1:15" x14ac:dyDescent="0.25">
      <c r="A27" s="8" t="s">
        <v>132</v>
      </c>
      <c r="B27" s="8" t="s">
        <v>133</v>
      </c>
      <c r="C27" s="8" t="s">
        <v>32</v>
      </c>
      <c r="D27" s="9" t="s">
        <v>0</v>
      </c>
      <c r="E27" s="1">
        <v>79562</v>
      </c>
      <c r="F27" s="1">
        <v>2283.4299999999998</v>
      </c>
      <c r="G27" s="1">
        <v>2418.6799999999998</v>
      </c>
      <c r="H27" s="1">
        <v>7297.91</v>
      </c>
      <c r="I27" s="1">
        <v>115</v>
      </c>
      <c r="J27" s="1">
        <v>67446.98</v>
      </c>
      <c r="K27" s="10" t="s">
        <v>675</v>
      </c>
      <c r="L27" s="11" t="s">
        <v>676</v>
      </c>
      <c r="M27" s="13" t="s">
        <v>677</v>
      </c>
      <c r="N27" s="12" t="s">
        <v>80</v>
      </c>
      <c r="O27" s="12" t="s">
        <v>80</v>
      </c>
    </row>
    <row r="28" spans="1:15" x14ac:dyDescent="0.25">
      <c r="A28" s="8" t="s">
        <v>134</v>
      </c>
      <c r="B28" s="8" t="s">
        <v>135</v>
      </c>
      <c r="C28" s="8" t="s">
        <v>48</v>
      </c>
      <c r="D28" s="9" t="s">
        <v>0</v>
      </c>
      <c r="E28" s="1">
        <v>79562</v>
      </c>
      <c r="F28" s="1">
        <v>2283.4299999999998</v>
      </c>
      <c r="G28" s="1">
        <v>2418.6799999999998</v>
      </c>
      <c r="H28" s="1">
        <v>6919.8</v>
      </c>
      <c r="I28" s="1">
        <v>1627.45</v>
      </c>
      <c r="J28" s="1">
        <v>66312.639999999999</v>
      </c>
      <c r="K28" s="10" t="s">
        <v>675</v>
      </c>
      <c r="L28" s="11" t="s">
        <v>676</v>
      </c>
      <c r="M28" s="13" t="s">
        <v>677</v>
      </c>
      <c r="N28" s="12" t="s">
        <v>80</v>
      </c>
      <c r="O28" s="12" t="s">
        <v>80</v>
      </c>
    </row>
    <row r="29" spans="1:15" x14ac:dyDescent="0.25">
      <c r="A29" s="8" t="s">
        <v>136</v>
      </c>
      <c r="B29" s="8" t="s">
        <v>137</v>
      </c>
      <c r="C29" s="8" t="s">
        <v>138</v>
      </c>
      <c r="D29" s="9" t="s">
        <v>0</v>
      </c>
      <c r="E29" s="1">
        <v>75748</v>
      </c>
      <c r="F29" s="1">
        <v>2173.9699999999998</v>
      </c>
      <c r="G29" s="1">
        <v>2302.7399999999998</v>
      </c>
      <c r="H29" s="1">
        <v>6450.11</v>
      </c>
      <c r="I29" s="1">
        <v>3325.47</v>
      </c>
      <c r="J29" s="1">
        <v>61495.71</v>
      </c>
      <c r="K29" s="10" t="s">
        <v>675</v>
      </c>
      <c r="L29" s="11" t="s">
        <v>676</v>
      </c>
      <c r="M29" s="13" t="s">
        <v>677</v>
      </c>
      <c r="N29" s="12" t="s">
        <v>80</v>
      </c>
      <c r="O29" s="12" t="s">
        <v>80</v>
      </c>
    </row>
    <row r="30" spans="1:15" x14ac:dyDescent="0.25">
      <c r="A30" s="8" t="s">
        <v>139</v>
      </c>
      <c r="B30" s="8" t="s">
        <v>140</v>
      </c>
      <c r="C30" s="8" t="s">
        <v>33</v>
      </c>
      <c r="D30" s="9" t="s">
        <v>0</v>
      </c>
      <c r="E30" s="1">
        <v>73717</v>
      </c>
      <c r="F30" s="1">
        <v>2115.6799999999998</v>
      </c>
      <c r="G30" s="1">
        <v>2241</v>
      </c>
      <c r="H30" s="1">
        <v>6067.91</v>
      </c>
      <c r="I30" s="1">
        <v>41980.87</v>
      </c>
      <c r="J30" s="1">
        <v>21311.54</v>
      </c>
      <c r="K30" s="10" t="s">
        <v>675</v>
      </c>
      <c r="L30" s="11" t="s">
        <v>676</v>
      </c>
      <c r="M30" s="13" t="s">
        <v>677</v>
      </c>
      <c r="N30" s="12" t="s">
        <v>80</v>
      </c>
      <c r="O30" s="12" t="s">
        <v>80</v>
      </c>
    </row>
    <row r="31" spans="1:15" x14ac:dyDescent="0.25">
      <c r="A31" s="8" t="s">
        <v>141</v>
      </c>
      <c r="B31" s="8" t="s">
        <v>142</v>
      </c>
      <c r="C31" s="8" t="s">
        <v>18</v>
      </c>
      <c r="D31" s="9" t="s">
        <v>0</v>
      </c>
      <c r="E31" s="1">
        <v>66413</v>
      </c>
      <c r="F31" s="1">
        <v>1906.05</v>
      </c>
      <c r="G31" s="1">
        <v>2018.96</v>
      </c>
      <c r="H31" s="1">
        <v>4693.45</v>
      </c>
      <c r="I31" s="1">
        <v>115</v>
      </c>
      <c r="J31" s="1">
        <v>57679.54</v>
      </c>
      <c r="K31" s="10" t="s">
        <v>675</v>
      </c>
      <c r="L31" s="11" t="s">
        <v>676</v>
      </c>
      <c r="M31" s="13" t="s">
        <v>677</v>
      </c>
      <c r="N31" s="12" t="s">
        <v>80</v>
      </c>
      <c r="O31" s="12" t="s">
        <v>80</v>
      </c>
    </row>
    <row r="32" spans="1:15" x14ac:dyDescent="0.25">
      <c r="A32" s="8" t="s">
        <v>143</v>
      </c>
      <c r="B32" s="8" t="s">
        <v>144</v>
      </c>
      <c r="C32" s="8" t="s">
        <v>64</v>
      </c>
      <c r="D32" s="9" t="s">
        <v>1</v>
      </c>
      <c r="E32" s="1">
        <v>65748</v>
      </c>
      <c r="F32" s="1">
        <v>1886.97</v>
      </c>
      <c r="G32" s="1">
        <v>1998.74</v>
      </c>
      <c r="H32" s="1">
        <v>4568.3100000000004</v>
      </c>
      <c r="I32" s="1">
        <v>5315</v>
      </c>
      <c r="J32" s="1">
        <v>51978.98</v>
      </c>
      <c r="K32" s="10" t="s">
        <v>675</v>
      </c>
      <c r="L32" s="11" t="s">
        <v>676</v>
      </c>
      <c r="M32" s="13" t="s">
        <v>677</v>
      </c>
      <c r="N32" s="12" t="s">
        <v>80</v>
      </c>
      <c r="O32" s="12" t="s">
        <v>80</v>
      </c>
    </row>
    <row r="33" spans="1:15" x14ac:dyDescent="0.25">
      <c r="A33" s="8" t="s">
        <v>145</v>
      </c>
      <c r="B33" s="8" t="s">
        <v>146</v>
      </c>
      <c r="C33" s="8" t="s">
        <v>67</v>
      </c>
      <c r="D33" s="9" t="s">
        <v>0</v>
      </c>
      <c r="E33" s="1">
        <v>65625</v>
      </c>
      <c r="F33" s="1">
        <v>1883.44</v>
      </c>
      <c r="G33" s="1">
        <v>1995</v>
      </c>
      <c r="H33" s="1">
        <v>4545.16</v>
      </c>
      <c r="I33" s="1">
        <v>3495.25</v>
      </c>
      <c r="J33" s="1">
        <v>53706.15</v>
      </c>
      <c r="K33" s="10" t="s">
        <v>675</v>
      </c>
      <c r="L33" s="11" t="s">
        <v>676</v>
      </c>
      <c r="M33" s="13" t="s">
        <v>8</v>
      </c>
      <c r="N33" s="12" t="s">
        <v>80</v>
      </c>
      <c r="O33" s="12" t="s">
        <v>80</v>
      </c>
    </row>
    <row r="34" spans="1:15" x14ac:dyDescent="0.25">
      <c r="A34" s="8" t="s">
        <v>147</v>
      </c>
      <c r="B34" s="8" t="s">
        <v>148</v>
      </c>
      <c r="C34" s="8" t="s">
        <v>59</v>
      </c>
      <c r="D34" s="9" t="s">
        <v>0</v>
      </c>
      <c r="E34" s="1">
        <v>65625</v>
      </c>
      <c r="F34" s="1">
        <v>1883.44</v>
      </c>
      <c r="G34" s="1">
        <v>1995</v>
      </c>
      <c r="H34" s="1">
        <v>4545.16</v>
      </c>
      <c r="I34" s="1">
        <v>410</v>
      </c>
      <c r="J34" s="1">
        <v>56791.4</v>
      </c>
      <c r="K34" s="10" t="s">
        <v>675</v>
      </c>
      <c r="L34" s="11" t="s">
        <v>676</v>
      </c>
      <c r="M34" s="13" t="s">
        <v>677</v>
      </c>
      <c r="N34" s="12" t="s">
        <v>80</v>
      </c>
      <c r="O34" s="12" t="s">
        <v>80</v>
      </c>
    </row>
    <row r="35" spans="1:15" x14ac:dyDescent="0.25">
      <c r="A35" s="8" t="s">
        <v>149</v>
      </c>
      <c r="B35" s="8" t="s">
        <v>150</v>
      </c>
      <c r="C35" s="8" t="s">
        <v>17</v>
      </c>
      <c r="D35" s="9" t="s">
        <v>0</v>
      </c>
      <c r="E35" s="1">
        <v>65000</v>
      </c>
      <c r="F35" s="1">
        <v>1865.5</v>
      </c>
      <c r="G35" s="1">
        <v>1976</v>
      </c>
      <c r="H35" s="1">
        <v>4125.0600000000004</v>
      </c>
      <c r="I35" s="1">
        <v>14432.65</v>
      </c>
      <c r="J35" s="1">
        <v>42600.79</v>
      </c>
      <c r="K35" s="10" t="s">
        <v>675</v>
      </c>
      <c r="L35" s="11" t="s">
        <v>676</v>
      </c>
      <c r="M35" s="13" t="s">
        <v>677</v>
      </c>
      <c r="N35" s="12" t="s">
        <v>80</v>
      </c>
      <c r="O35" s="12" t="s">
        <v>80</v>
      </c>
    </row>
    <row r="36" spans="1:15" x14ac:dyDescent="0.25">
      <c r="A36" s="8" t="s">
        <v>151</v>
      </c>
      <c r="B36" s="8" t="s">
        <v>152</v>
      </c>
      <c r="C36" s="8" t="s">
        <v>32</v>
      </c>
      <c r="D36" s="9" t="s">
        <v>0</v>
      </c>
      <c r="E36" s="1">
        <v>63000</v>
      </c>
      <c r="F36" s="1">
        <v>1808.1</v>
      </c>
      <c r="G36" s="1">
        <v>1915.2</v>
      </c>
      <c r="H36" s="1">
        <v>4051.19</v>
      </c>
      <c r="I36" s="1">
        <v>12946.68</v>
      </c>
      <c r="J36" s="1">
        <v>42278.83</v>
      </c>
      <c r="K36" s="10" t="s">
        <v>675</v>
      </c>
      <c r="L36" s="11" t="s">
        <v>676</v>
      </c>
      <c r="M36" s="13" t="s">
        <v>677</v>
      </c>
      <c r="N36" s="12" t="s">
        <v>80</v>
      </c>
      <c r="O36" s="12" t="s">
        <v>80</v>
      </c>
    </row>
    <row r="37" spans="1:15" x14ac:dyDescent="0.25">
      <c r="A37" s="8" t="s">
        <v>153</v>
      </c>
      <c r="B37" s="8" t="s">
        <v>154</v>
      </c>
      <c r="C37" s="8" t="s">
        <v>80</v>
      </c>
      <c r="D37" s="9" t="s">
        <v>0</v>
      </c>
      <c r="E37" s="1">
        <v>62617</v>
      </c>
      <c r="F37" s="1">
        <v>1797.11</v>
      </c>
      <c r="G37" s="1">
        <v>1903.56</v>
      </c>
      <c r="H37" s="1">
        <v>3979.12</v>
      </c>
      <c r="I37" s="1">
        <v>25</v>
      </c>
      <c r="J37" s="1">
        <v>54912.21</v>
      </c>
      <c r="K37" s="10" t="s">
        <v>675</v>
      </c>
      <c r="L37" s="11" t="s">
        <v>676</v>
      </c>
      <c r="M37" s="13" t="s">
        <v>677</v>
      </c>
      <c r="N37" s="12" t="s">
        <v>80</v>
      </c>
      <c r="O37" s="12" t="s">
        <v>80</v>
      </c>
    </row>
    <row r="38" spans="1:15" x14ac:dyDescent="0.25">
      <c r="A38" s="8" t="s">
        <v>155</v>
      </c>
      <c r="B38" s="8" t="s">
        <v>156</v>
      </c>
      <c r="C38" s="8" t="s">
        <v>23</v>
      </c>
      <c r="D38" s="9" t="s">
        <v>0</v>
      </c>
      <c r="E38" s="1">
        <v>62000</v>
      </c>
      <c r="F38" s="1">
        <v>1779.4</v>
      </c>
      <c r="G38" s="1">
        <v>1884.8</v>
      </c>
      <c r="H38" s="1">
        <v>3863.01</v>
      </c>
      <c r="I38" s="1">
        <v>410</v>
      </c>
      <c r="J38" s="1">
        <v>54062.79</v>
      </c>
      <c r="K38" s="10" t="s">
        <v>675</v>
      </c>
      <c r="L38" s="11" t="s">
        <v>676</v>
      </c>
      <c r="M38" s="13" t="s">
        <v>677</v>
      </c>
      <c r="N38" s="12" t="s">
        <v>80</v>
      </c>
      <c r="O38" s="12" t="s">
        <v>80</v>
      </c>
    </row>
    <row r="39" spans="1:15" x14ac:dyDescent="0.25">
      <c r="A39" s="8" t="s">
        <v>157</v>
      </c>
      <c r="B39" s="8" t="s">
        <v>158</v>
      </c>
      <c r="C39" s="8" t="s">
        <v>76</v>
      </c>
      <c r="D39" s="9" t="s">
        <v>1</v>
      </c>
      <c r="E39" s="1">
        <v>60000</v>
      </c>
      <c r="F39" s="1">
        <v>1722</v>
      </c>
      <c r="G39" s="1">
        <v>1824</v>
      </c>
      <c r="H39" s="1">
        <v>3486.65</v>
      </c>
      <c r="I39" s="1">
        <v>24646.32</v>
      </c>
      <c r="J39" s="1">
        <v>28321.03</v>
      </c>
      <c r="K39" s="10" t="s">
        <v>675</v>
      </c>
      <c r="L39" s="11" t="s">
        <v>676</v>
      </c>
      <c r="M39" s="13" t="s">
        <v>8</v>
      </c>
      <c r="N39" s="12" t="s">
        <v>80</v>
      </c>
      <c r="O39" s="12" t="s">
        <v>80</v>
      </c>
    </row>
    <row r="40" spans="1:15" x14ac:dyDescent="0.25">
      <c r="A40" s="8" t="s">
        <v>159</v>
      </c>
      <c r="B40" s="8" t="s">
        <v>160</v>
      </c>
      <c r="C40" s="8" t="s">
        <v>27</v>
      </c>
      <c r="D40" s="9" t="s">
        <v>0</v>
      </c>
      <c r="E40" s="1">
        <v>60000</v>
      </c>
      <c r="F40" s="1">
        <v>1722</v>
      </c>
      <c r="G40" s="1">
        <v>1824</v>
      </c>
      <c r="H40" s="1">
        <v>3486.65</v>
      </c>
      <c r="I40" s="1">
        <v>295</v>
      </c>
      <c r="J40" s="1">
        <v>52672.35</v>
      </c>
      <c r="K40" s="10" t="s">
        <v>675</v>
      </c>
      <c r="L40" s="11" t="s">
        <v>676</v>
      </c>
      <c r="M40" s="13" t="s">
        <v>677</v>
      </c>
      <c r="N40" s="12" t="s">
        <v>80</v>
      </c>
      <c r="O40" s="12" t="s">
        <v>80</v>
      </c>
    </row>
    <row r="41" spans="1:15" x14ac:dyDescent="0.25">
      <c r="A41" s="8" t="s">
        <v>161</v>
      </c>
      <c r="B41" s="8" t="s">
        <v>162</v>
      </c>
      <c r="C41" s="8" t="s">
        <v>50</v>
      </c>
      <c r="D41" s="9" t="s">
        <v>1</v>
      </c>
      <c r="E41" s="1">
        <v>56327</v>
      </c>
      <c r="F41" s="1">
        <v>1616.58</v>
      </c>
      <c r="G41" s="1">
        <v>1712.34</v>
      </c>
      <c r="H41" s="1">
        <v>2795.46</v>
      </c>
      <c r="I41" s="1">
        <v>3245</v>
      </c>
      <c r="J41" s="1">
        <v>46957.62</v>
      </c>
      <c r="K41" s="10" t="s">
        <v>675</v>
      </c>
      <c r="L41" s="11" t="s">
        <v>676</v>
      </c>
      <c r="M41" s="13" t="s">
        <v>677</v>
      </c>
      <c r="N41" s="12" t="s">
        <v>80</v>
      </c>
      <c r="O41" s="12" t="s">
        <v>80</v>
      </c>
    </row>
    <row r="42" spans="1:15" x14ac:dyDescent="0.25">
      <c r="A42" s="8" t="s">
        <v>163</v>
      </c>
      <c r="B42" s="8" t="s">
        <v>164</v>
      </c>
      <c r="C42" s="8" t="s">
        <v>26</v>
      </c>
      <c r="D42" s="9" t="s">
        <v>1</v>
      </c>
      <c r="E42" s="1">
        <v>55000</v>
      </c>
      <c r="F42" s="1">
        <v>1578.5</v>
      </c>
      <c r="G42" s="1">
        <v>1672</v>
      </c>
      <c r="H42" s="1">
        <v>2559.67</v>
      </c>
      <c r="I42" s="1">
        <v>2605</v>
      </c>
      <c r="J42" s="1">
        <v>46584.83</v>
      </c>
      <c r="K42" s="10" t="s">
        <v>675</v>
      </c>
      <c r="L42" s="11" t="s">
        <v>676</v>
      </c>
      <c r="M42" s="13" t="s">
        <v>8</v>
      </c>
      <c r="N42" s="12" t="s">
        <v>80</v>
      </c>
      <c r="O42" s="12" t="s">
        <v>80</v>
      </c>
    </row>
    <row r="43" spans="1:15" x14ac:dyDescent="0.25">
      <c r="A43" s="8" t="s">
        <v>165</v>
      </c>
      <c r="B43" s="8" t="s">
        <v>166</v>
      </c>
      <c r="C43" s="8" t="s">
        <v>50</v>
      </c>
      <c r="D43" s="9" t="s">
        <v>1</v>
      </c>
      <c r="E43" s="1">
        <v>55000</v>
      </c>
      <c r="F43" s="1">
        <v>1578.5</v>
      </c>
      <c r="G43" s="1">
        <v>1672</v>
      </c>
      <c r="H43" s="1">
        <v>2559.67</v>
      </c>
      <c r="I43" s="1">
        <v>6000.29</v>
      </c>
      <c r="J43" s="1">
        <v>43189.54</v>
      </c>
      <c r="K43" s="10" t="s">
        <v>675</v>
      </c>
      <c r="L43" s="11" t="s">
        <v>676</v>
      </c>
      <c r="M43" s="13" t="s">
        <v>677</v>
      </c>
      <c r="N43" s="12" t="s">
        <v>80</v>
      </c>
      <c r="O43" s="12" t="s">
        <v>80</v>
      </c>
    </row>
    <row r="44" spans="1:15" x14ac:dyDescent="0.25">
      <c r="A44" s="8" t="s">
        <v>167</v>
      </c>
      <c r="B44" s="8" t="s">
        <v>168</v>
      </c>
      <c r="C44" s="8" t="s">
        <v>26</v>
      </c>
      <c r="D44" s="9" t="s">
        <v>1</v>
      </c>
      <c r="E44" s="1">
        <v>55000</v>
      </c>
      <c r="F44" s="1">
        <v>1578.5</v>
      </c>
      <c r="G44" s="1">
        <v>1672</v>
      </c>
      <c r="H44" s="1">
        <v>2559.67</v>
      </c>
      <c r="I44" s="1">
        <v>1330</v>
      </c>
      <c r="J44" s="1">
        <v>47859.83</v>
      </c>
      <c r="K44" s="10" t="s">
        <v>675</v>
      </c>
      <c r="L44" s="11" t="s">
        <v>676</v>
      </c>
      <c r="M44" s="13" t="s">
        <v>677</v>
      </c>
      <c r="N44" s="12" t="s">
        <v>80</v>
      </c>
      <c r="O44" s="12" t="s">
        <v>80</v>
      </c>
    </row>
    <row r="45" spans="1:15" x14ac:dyDescent="0.25">
      <c r="A45" s="8" t="s">
        <v>169</v>
      </c>
      <c r="B45" s="8" t="s">
        <v>170</v>
      </c>
      <c r="C45" s="8" t="s">
        <v>59</v>
      </c>
      <c r="D45" s="9" t="s">
        <v>0</v>
      </c>
      <c r="E45" s="1">
        <v>54724</v>
      </c>
      <c r="F45" s="1">
        <v>1570.58</v>
      </c>
      <c r="G45" s="1">
        <v>1663.61</v>
      </c>
      <c r="H45" s="1">
        <v>2520.7199999999998</v>
      </c>
      <c r="I45" s="1">
        <v>795</v>
      </c>
      <c r="J45" s="1">
        <v>48174.09</v>
      </c>
      <c r="K45" s="10" t="s">
        <v>675</v>
      </c>
      <c r="L45" s="11" t="s">
        <v>676</v>
      </c>
      <c r="M45" s="13" t="s">
        <v>677</v>
      </c>
      <c r="N45" s="12" t="s">
        <v>80</v>
      </c>
      <c r="O45" s="12" t="s">
        <v>80</v>
      </c>
    </row>
    <row r="46" spans="1:15" x14ac:dyDescent="0.25">
      <c r="A46" s="8" t="s">
        <v>171</v>
      </c>
      <c r="B46" s="8" t="s">
        <v>172</v>
      </c>
      <c r="C46" s="8" t="s">
        <v>80</v>
      </c>
      <c r="D46" s="9" t="s">
        <v>0</v>
      </c>
      <c r="E46" s="1">
        <v>54521</v>
      </c>
      <c r="F46" s="1">
        <v>1564.75</v>
      </c>
      <c r="G46" s="1">
        <v>1657.44</v>
      </c>
      <c r="H46" s="1">
        <v>2492.0700000000002</v>
      </c>
      <c r="I46" s="1">
        <v>11161.72</v>
      </c>
      <c r="J46" s="1">
        <v>37645.019999999997</v>
      </c>
      <c r="K46" s="10" t="s">
        <v>675</v>
      </c>
      <c r="L46" s="11" t="s">
        <v>676</v>
      </c>
      <c r="M46" s="13" t="s">
        <v>677</v>
      </c>
      <c r="N46" s="12" t="s">
        <v>80</v>
      </c>
      <c r="O46" s="12" t="s">
        <v>80</v>
      </c>
    </row>
    <row r="47" spans="1:15" x14ac:dyDescent="0.25">
      <c r="A47" s="8" t="s">
        <v>173</v>
      </c>
      <c r="B47" s="8" t="s">
        <v>174</v>
      </c>
      <c r="C47" s="8" t="s">
        <v>40</v>
      </c>
      <c r="D47" s="9" t="s">
        <v>1</v>
      </c>
      <c r="E47" s="1">
        <v>52000</v>
      </c>
      <c r="F47" s="1">
        <v>1492.4</v>
      </c>
      <c r="G47" s="1">
        <v>1580.8</v>
      </c>
      <c r="H47" s="1">
        <v>2136.27</v>
      </c>
      <c r="I47" s="1">
        <v>1210</v>
      </c>
      <c r="J47" s="1">
        <v>45580.53</v>
      </c>
      <c r="K47" s="10" t="s">
        <v>675</v>
      </c>
      <c r="L47" s="11" t="s">
        <v>676</v>
      </c>
      <c r="M47" s="13" t="s">
        <v>677</v>
      </c>
      <c r="N47" s="12" t="s">
        <v>80</v>
      </c>
      <c r="O47" s="12" t="s">
        <v>80</v>
      </c>
    </row>
    <row r="48" spans="1:15" x14ac:dyDescent="0.25">
      <c r="A48" s="8" t="s">
        <v>175</v>
      </c>
      <c r="B48" s="8" t="s">
        <v>176</v>
      </c>
      <c r="C48" s="8" t="s">
        <v>40</v>
      </c>
      <c r="D48" s="9" t="s">
        <v>1</v>
      </c>
      <c r="E48" s="1">
        <v>52000</v>
      </c>
      <c r="F48" s="1">
        <v>1492.4</v>
      </c>
      <c r="G48" s="1">
        <v>1580.8</v>
      </c>
      <c r="H48" s="1">
        <v>2136.27</v>
      </c>
      <c r="I48" s="1">
        <v>7387.41</v>
      </c>
      <c r="J48" s="1">
        <v>39403.120000000003</v>
      </c>
      <c r="K48" s="10" t="s">
        <v>675</v>
      </c>
      <c r="L48" s="11" t="s">
        <v>676</v>
      </c>
      <c r="M48" s="13" t="s">
        <v>677</v>
      </c>
      <c r="N48" s="12" t="s">
        <v>80</v>
      </c>
      <c r="O48" s="12" t="s">
        <v>80</v>
      </c>
    </row>
    <row r="49" spans="1:15" x14ac:dyDescent="0.25">
      <c r="A49" s="8" t="s">
        <v>177</v>
      </c>
      <c r="B49" s="8" t="s">
        <v>178</v>
      </c>
      <c r="C49" s="8" t="s">
        <v>44</v>
      </c>
      <c r="D49" s="9" t="s">
        <v>0</v>
      </c>
      <c r="E49" s="1">
        <v>50000</v>
      </c>
      <c r="F49" s="1">
        <v>1435</v>
      </c>
      <c r="G49" s="1">
        <v>1520</v>
      </c>
      <c r="H49" s="1">
        <v>1854</v>
      </c>
      <c r="I49" s="1">
        <v>28523.96</v>
      </c>
      <c r="J49" s="1">
        <v>16667.04</v>
      </c>
      <c r="K49" s="10" t="s">
        <v>675</v>
      </c>
      <c r="L49" s="11" t="s">
        <v>676</v>
      </c>
      <c r="M49" s="13" t="s">
        <v>677</v>
      </c>
      <c r="N49" s="12" t="s">
        <v>80</v>
      </c>
      <c r="O49" s="12" t="s">
        <v>80</v>
      </c>
    </row>
    <row r="50" spans="1:15" x14ac:dyDescent="0.25">
      <c r="A50" s="8" t="s">
        <v>179</v>
      </c>
      <c r="B50" s="8" t="s">
        <v>180</v>
      </c>
      <c r="C50" s="8" t="s">
        <v>181</v>
      </c>
      <c r="D50" s="9" t="s">
        <v>1</v>
      </c>
      <c r="E50" s="1">
        <v>50000</v>
      </c>
      <c r="F50" s="1">
        <v>1435</v>
      </c>
      <c r="G50" s="1">
        <v>1520</v>
      </c>
      <c r="H50" s="1">
        <v>1400.26</v>
      </c>
      <c r="I50" s="1">
        <v>7429.9</v>
      </c>
      <c r="J50" s="1">
        <v>38214.839999999997</v>
      </c>
      <c r="K50" s="10" t="s">
        <v>675</v>
      </c>
      <c r="L50" s="11" t="s">
        <v>676</v>
      </c>
      <c r="M50" s="13" t="s">
        <v>8</v>
      </c>
      <c r="N50" s="12" t="s">
        <v>80</v>
      </c>
      <c r="O50" s="12" t="s">
        <v>80</v>
      </c>
    </row>
    <row r="51" spans="1:15" x14ac:dyDescent="0.25">
      <c r="A51" s="8" t="s">
        <v>182</v>
      </c>
      <c r="B51" s="8" t="s">
        <v>183</v>
      </c>
      <c r="C51" s="8" t="s">
        <v>77</v>
      </c>
      <c r="D51" s="9" t="s">
        <v>1</v>
      </c>
      <c r="E51" s="1">
        <v>50000</v>
      </c>
      <c r="F51" s="1">
        <v>1435</v>
      </c>
      <c r="G51" s="1">
        <v>1520</v>
      </c>
      <c r="H51" s="1">
        <v>1854</v>
      </c>
      <c r="I51" s="1">
        <v>205</v>
      </c>
      <c r="J51" s="1">
        <v>44986</v>
      </c>
      <c r="K51" s="10" t="s">
        <v>675</v>
      </c>
      <c r="L51" s="11" t="s">
        <v>676</v>
      </c>
      <c r="M51" s="13" t="s">
        <v>677</v>
      </c>
      <c r="N51" s="12" t="s">
        <v>80</v>
      </c>
      <c r="O51" s="12" t="s">
        <v>80</v>
      </c>
    </row>
    <row r="52" spans="1:15" x14ac:dyDescent="0.25">
      <c r="A52" s="8" t="s">
        <v>184</v>
      </c>
      <c r="B52" s="8" t="s">
        <v>185</v>
      </c>
      <c r="C52" s="8" t="s">
        <v>46</v>
      </c>
      <c r="D52" s="9" t="s">
        <v>1</v>
      </c>
      <c r="E52" s="1">
        <v>50000</v>
      </c>
      <c r="F52" s="1">
        <v>1435</v>
      </c>
      <c r="G52" s="1">
        <v>1520</v>
      </c>
      <c r="H52" s="1">
        <v>1627.13</v>
      </c>
      <c r="I52" s="1">
        <v>20392.400000000001</v>
      </c>
      <c r="J52" s="1">
        <v>25025.47</v>
      </c>
      <c r="K52" s="10" t="s">
        <v>675</v>
      </c>
      <c r="L52" s="11" t="s">
        <v>676</v>
      </c>
      <c r="M52" s="13" t="s">
        <v>677</v>
      </c>
      <c r="N52" s="12" t="s">
        <v>80</v>
      </c>
      <c r="O52" s="12" t="s">
        <v>80</v>
      </c>
    </row>
    <row r="53" spans="1:15" x14ac:dyDescent="0.25">
      <c r="A53" s="8" t="s">
        <v>186</v>
      </c>
      <c r="B53" s="8" t="s">
        <v>187</v>
      </c>
      <c r="C53" s="8" t="s">
        <v>33</v>
      </c>
      <c r="D53" s="9" t="s">
        <v>0</v>
      </c>
      <c r="E53" s="1">
        <v>49809</v>
      </c>
      <c r="F53" s="1">
        <v>1429.52</v>
      </c>
      <c r="G53" s="1">
        <v>1514.19</v>
      </c>
      <c r="H53" s="1">
        <v>1827.04</v>
      </c>
      <c r="I53" s="1">
        <v>7487.41</v>
      </c>
      <c r="J53" s="1">
        <v>37550.839999999997</v>
      </c>
      <c r="K53" s="10" t="s">
        <v>675</v>
      </c>
      <c r="L53" s="11" t="s">
        <v>676</v>
      </c>
      <c r="M53" s="13" t="s">
        <v>677</v>
      </c>
      <c r="N53" s="12" t="s">
        <v>80</v>
      </c>
      <c r="O53" s="12" t="s">
        <v>80</v>
      </c>
    </row>
    <row r="54" spans="1:15" x14ac:dyDescent="0.25">
      <c r="A54" s="8" t="s">
        <v>188</v>
      </c>
      <c r="B54" s="8" t="s">
        <v>189</v>
      </c>
      <c r="C54" s="8" t="s">
        <v>36</v>
      </c>
      <c r="D54" s="9" t="s">
        <v>0</v>
      </c>
      <c r="E54" s="1">
        <v>49809</v>
      </c>
      <c r="F54" s="1">
        <v>1429.52</v>
      </c>
      <c r="G54" s="1">
        <v>1514.19</v>
      </c>
      <c r="H54" s="1">
        <v>1827.04</v>
      </c>
      <c r="I54" s="1">
        <v>205</v>
      </c>
      <c r="J54" s="1">
        <v>44833.25</v>
      </c>
      <c r="K54" s="10" t="s">
        <v>675</v>
      </c>
      <c r="L54" s="11" t="s">
        <v>676</v>
      </c>
      <c r="M54" s="13" t="s">
        <v>677</v>
      </c>
      <c r="N54" s="12" t="s">
        <v>80</v>
      </c>
      <c r="O54" s="12" t="s">
        <v>80</v>
      </c>
    </row>
    <row r="55" spans="1:15" x14ac:dyDescent="0.25">
      <c r="A55" s="8" t="s">
        <v>190</v>
      </c>
      <c r="B55" s="8" t="s">
        <v>191</v>
      </c>
      <c r="C55" s="8" t="s">
        <v>33</v>
      </c>
      <c r="D55" s="9" t="s">
        <v>0</v>
      </c>
      <c r="E55" s="1">
        <v>49677</v>
      </c>
      <c r="F55" s="1">
        <v>1425.73</v>
      </c>
      <c r="G55" s="1">
        <v>1510.18</v>
      </c>
      <c r="H55" s="1">
        <v>1808.41</v>
      </c>
      <c r="I55" s="1">
        <v>115</v>
      </c>
      <c r="J55" s="1">
        <v>44817.68</v>
      </c>
      <c r="K55" s="10" t="s">
        <v>675</v>
      </c>
      <c r="L55" s="11" t="s">
        <v>676</v>
      </c>
      <c r="M55" s="13" t="s">
        <v>677</v>
      </c>
      <c r="N55" s="12" t="s">
        <v>80</v>
      </c>
      <c r="O55" s="12" t="s">
        <v>80</v>
      </c>
    </row>
    <row r="56" spans="1:15" x14ac:dyDescent="0.25">
      <c r="A56" s="8" t="s">
        <v>192</v>
      </c>
      <c r="B56" s="8" t="s">
        <v>193</v>
      </c>
      <c r="C56" s="8" t="s">
        <v>36</v>
      </c>
      <c r="D56" s="9" t="s">
        <v>1</v>
      </c>
      <c r="E56" s="1">
        <v>49350</v>
      </c>
      <c r="F56" s="1">
        <v>1416.35</v>
      </c>
      <c r="G56" s="1">
        <v>1500.24</v>
      </c>
      <c r="H56" s="1">
        <v>1762.26</v>
      </c>
      <c r="I56" s="1">
        <v>295</v>
      </c>
      <c r="J56" s="1">
        <v>44376.15</v>
      </c>
      <c r="K56" s="10" t="s">
        <v>675</v>
      </c>
      <c r="L56" s="11" t="s">
        <v>676</v>
      </c>
      <c r="M56" s="13" t="s">
        <v>677</v>
      </c>
      <c r="N56" s="12" t="s">
        <v>80</v>
      </c>
      <c r="O56" s="12" t="s">
        <v>80</v>
      </c>
    </row>
    <row r="57" spans="1:15" x14ac:dyDescent="0.25">
      <c r="A57" s="8" t="s">
        <v>194</v>
      </c>
      <c r="B57" s="8" t="s">
        <v>195</v>
      </c>
      <c r="C57" s="8" t="s">
        <v>48</v>
      </c>
      <c r="D57" s="9" t="s">
        <v>0</v>
      </c>
      <c r="E57" s="1">
        <v>49350</v>
      </c>
      <c r="F57" s="1">
        <v>1416.35</v>
      </c>
      <c r="G57" s="1">
        <v>1500.24</v>
      </c>
      <c r="H57" s="1">
        <v>1762.26</v>
      </c>
      <c r="I57" s="1">
        <v>115</v>
      </c>
      <c r="J57" s="1">
        <v>44556.15</v>
      </c>
      <c r="K57" s="10" t="s">
        <v>675</v>
      </c>
      <c r="L57" s="11" t="s">
        <v>676</v>
      </c>
      <c r="M57" s="13" t="s">
        <v>677</v>
      </c>
      <c r="N57" s="12" t="s">
        <v>80</v>
      </c>
      <c r="O57" s="12" t="s">
        <v>80</v>
      </c>
    </row>
    <row r="58" spans="1:15" x14ac:dyDescent="0.25">
      <c r="A58" s="8" t="s">
        <v>196</v>
      </c>
      <c r="B58" s="8" t="s">
        <v>197</v>
      </c>
      <c r="C58" s="8" t="s">
        <v>45</v>
      </c>
      <c r="D58" s="9" t="s">
        <v>0</v>
      </c>
      <c r="E58" s="1">
        <v>49350</v>
      </c>
      <c r="F58" s="1">
        <v>1416.35</v>
      </c>
      <c r="G58" s="1">
        <v>1500.24</v>
      </c>
      <c r="H58" s="1">
        <v>1762.26</v>
      </c>
      <c r="I58" s="1">
        <v>9363.6200000000008</v>
      </c>
      <c r="J58" s="1">
        <v>35307.53</v>
      </c>
      <c r="K58" s="10" t="s">
        <v>675</v>
      </c>
      <c r="L58" s="11" t="s">
        <v>676</v>
      </c>
      <c r="M58" s="13" t="s">
        <v>677</v>
      </c>
      <c r="N58" s="12" t="s">
        <v>80</v>
      </c>
      <c r="O58" s="12" t="s">
        <v>80</v>
      </c>
    </row>
    <row r="59" spans="1:15" x14ac:dyDescent="0.25">
      <c r="A59" s="8" t="s">
        <v>198</v>
      </c>
      <c r="B59" s="8" t="s">
        <v>199</v>
      </c>
      <c r="C59" s="8" t="s">
        <v>3</v>
      </c>
      <c r="D59" s="9" t="s">
        <v>0</v>
      </c>
      <c r="E59" s="1">
        <v>47250</v>
      </c>
      <c r="F59" s="1">
        <v>1356.08</v>
      </c>
      <c r="G59" s="1">
        <v>1436.4</v>
      </c>
      <c r="H59" s="1">
        <v>1465.88</v>
      </c>
      <c r="I59" s="1">
        <v>205</v>
      </c>
      <c r="J59" s="1">
        <v>42786.64</v>
      </c>
      <c r="K59" s="10" t="s">
        <v>675</v>
      </c>
      <c r="L59" s="11" t="s">
        <v>676</v>
      </c>
      <c r="M59" s="13" t="s">
        <v>677</v>
      </c>
      <c r="N59" s="12" t="s">
        <v>80</v>
      </c>
      <c r="O59" s="12" t="s">
        <v>80</v>
      </c>
    </row>
    <row r="60" spans="1:15" x14ac:dyDescent="0.25">
      <c r="A60" s="8" t="s">
        <v>200</v>
      </c>
      <c r="B60" s="8" t="s">
        <v>201</v>
      </c>
      <c r="C60" s="8" t="s">
        <v>45</v>
      </c>
      <c r="D60" s="9" t="s">
        <v>0</v>
      </c>
      <c r="E60" s="1">
        <v>47250</v>
      </c>
      <c r="F60" s="1">
        <v>1356.08</v>
      </c>
      <c r="G60" s="1">
        <v>1436.4</v>
      </c>
      <c r="H60" s="1">
        <v>1465.88</v>
      </c>
      <c r="I60" s="1">
        <v>1085</v>
      </c>
      <c r="J60" s="1">
        <v>41906.639999999999</v>
      </c>
      <c r="K60" s="10" t="s">
        <v>675</v>
      </c>
      <c r="L60" s="11" t="s">
        <v>676</v>
      </c>
      <c r="M60" s="13" t="s">
        <v>677</v>
      </c>
      <c r="N60" s="12" t="s">
        <v>80</v>
      </c>
      <c r="O60" s="12" t="s">
        <v>80</v>
      </c>
    </row>
    <row r="61" spans="1:15" x14ac:dyDescent="0.25">
      <c r="A61" s="8" t="s">
        <v>78</v>
      </c>
      <c r="B61" s="8" t="s">
        <v>79</v>
      </c>
      <c r="C61" s="8" t="s">
        <v>56</v>
      </c>
      <c r="D61" s="9" t="s">
        <v>0</v>
      </c>
      <c r="E61" s="1">
        <v>46489</v>
      </c>
      <c r="F61" s="1">
        <v>1334.23</v>
      </c>
      <c r="G61" s="1">
        <v>1413.27</v>
      </c>
      <c r="H61" s="1">
        <v>1358.47</v>
      </c>
      <c r="I61" s="1">
        <v>7397.41</v>
      </c>
      <c r="J61" s="1">
        <v>34985.620000000003</v>
      </c>
      <c r="K61" s="10" t="s">
        <v>675</v>
      </c>
      <c r="L61" s="11" t="s">
        <v>676</v>
      </c>
      <c r="M61" s="13" t="s">
        <v>677</v>
      </c>
      <c r="N61" s="12" t="s">
        <v>80</v>
      </c>
      <c r="O61" s="12" t="s">
        <v>80</v>
      </c>
    </row>
    <row r="62" spans="1:15" x14ac:dyDescent="0.25">
      <c r="A62" s="8" t="s">
        <v>202</v>
      </c>
      <c r="B62" s="8" t="s">
        <v>203</v>
      </c>
      <c r="C62" s="8" t="s">
        <v>62</v>
      </c>
      <c r="D62" s="9" t="s">
        <v>1</v>
      </c>
      <c r="E62" s="1">
        <v>45558</v>
      </c>
      <c r="F62" s="1">
        <v>1307.51</v>
      </c>
      <c r="G62" s="1">
        <v>1384.96</v>
      </c>
      <c r="H62" s="1">
        <v>1227.08</v>
      </c>
      <c r="I62" s="1">
        <v>5315</v>
      </c>
      <c r="J62" s="1">
        <v>36323.449999999997</v>
      </c>
      <c r="K62" s="10" t="s">
        <v>675</v>
      </c>
      <c r="L62" s="11" t="s">
        <v>676</v>
      </c>
      <c r="M62" s="13" t="s">
        <v>677</v>
      </c>
      <c r="N62" s="12" t="s">
        <v>80</v>
      </c>
      <c r="O62" s="12" t="s">
        <v>80</v>
      </c>
    </row>
    <row r="63" spans="1:15" x14ac:dyDescent="0.25">
      <c r="A63" s="8" t="s">
        <v>204</v>
      </c>
      <c r="B63" s="8" t="s">
        <v>205</v>
      </c>
      <c r="C63" s="8" t="s">
        <v>206</v>
      </c>
      <c r="D63" s="9" t="s">
        <v>1</v>
      </c>
      <c r="E63" s="1">
        <v>45000</v>
      </c>
      <c r="F63" s="1">
        <v>1291.5</v>
      </c>
      <c r="G63" s="1">
        <v>1368</v>
      </c>
      <c r="H63" s="1">
        <v>921.46</v>
      </c>
      <c r="I63" s="1">
        <v>9999.86</v>
      </c>
      <c r="J63" s="1">
        <v>31419.18</v>
      </c>
      <c r="K63" s="10" t="s">
        <v>675</v>
      </c>
      <c r="L63" s="11" t="s">
        <v>676</v>
      </c>
      <c r="M63" s="13" t="s">
        <v>8</v>
      </c>
      <c r="N63" s="12" t="s">
        <v>80</v>
      </c>
      <c r="O63" s="12" t="s">
        <v>80</v>
      </c>
    </row>
    <row r="64" spans="1:15" x14ac:dyDescent="0.25">
      <c r="A64" s="8" t="s">
        <v>207</v>
      </c>
      <c r="B64" s="8" t="s">
        <v>208</v>
      </c>
      <c r="C64" s="8" t="s">
        <v>38</v>
      </c>
      <c r="D64" s="9" t="s">
        <v>1</v>
      </c>
      <c r="E64" s="1">
        <v>45000</v>
      </c>
      <c r="F64" s="1">
        <v>1291.5</v>
      </c>
      <c r="G64" s="1">
        <v>1368</v>
      </c>
      <c r="H64" s="1">
        <v>1148.32</v>
      </c>
      <c r="I64" s="1">
        <v>4426.22</v>
      </c>
      <c r="J64" s="1">
        <v>36765.96</v>
      </c>
      <c r="K64" s="10" t="s">
        <v>675</v>
      </c>
      <c r="L64" s="11" t="s">
        <v>676</v>
      </c>
      <c r="M64" s="13" t="s">
        <v>677</v>
      </c>
      <c r="N64" s="12" t="s">
        <v>80</v>
      </c>
      <c r="O64" s="12" t="s">
        <v>80</v>
      </c>
    </row>
    <row r="65" spans="1:15" x14ac:dyDescent="0.25">
      <c r="A65" s="8" t="s">
        <v>209</v>
      </c>
      <c r="B65" s="8" t="s">
        <v>210</v>
      </c>
      <c r="C65" s="8" t="s">
        <v>80</v>
      </c>
      <c r="D65" s="9" t="s">
        <v>1</v>
      </c>
      <c r="E65" s="1">
        <v>44275</v>
      </c>
      <c r="F65" s="1">
        <v>1270.69</v>
      </c>
      <c r="G65" s="1">
        <v>1345.96</v>
      </c>
      <c r="H65" s="1">
        <v>1046</v>
      </c>
      <c r="I65" s="1">
        <v>25</v>
      </c>
      <c r="J65" s="1">
        <v>40587.35</v>
      </c>
      <c r="K65" s="10" t="s">
        <v>675</v>
      </c>
      <c r="L65" s="11" t="s">
        <v>676</v>
      </c>
      <c r="M65" s="13" t="s">
        <v>677</v>
      </c>
      <c r="N65" s="12" t="s">
        <v>80</v>
      </c>
      <c r="O65" s="12" t="s">
        <v>80</v>
      </c>
    </row>
    <row r="66" spans="1:15" x14ac:dyDescent="0.25">
      <c r="A66" s="8" t="s">
        <v>211</v>
      </c>
      <c r="B66" s="8" t="s">
        <v>212</v>
      </c>
      <c r="C66" s="8" t="s">
        <v>65</v>
      </c>
      <c r="D66" s="9" t="s">
        <v>0</v>
      </c>
      <c r="E66" s="1">
        <v>43685</v>
      </c>
      <c r="F66" s="1">
        <v>1253.76</v>
      </c>
      <c r="G66" s="1">
        <v>1328.02</v>
      </c>
      <c r="H66" s="1">
        <v>962.73</v>
      </c>
      <c r="I66" s="1">
        <v>6778.17</v>
      </c>
      <c r="J66" s="1">
        <v>33362.32</v>
      </c>
      <c r="K66" s="10" t="s">
        <v>675</v>
      </c>
      <c r="L66" s="11" t="s">
        <v>676</v>
      </c>
      <c r="M66" s="13" t="s">
        <v>677</v>
      </c>
      <c r="N66" s="12" t="s">
        <v>80</v>
      </c>
      <c r="O66" s="12" t="s">
        <v>80</v>
      </c>
    </row>
    <row r="67" spans="1:15" x14ac:dyDescent="0.25">
      <c r="A67" s="8" t="s">
        <v>213</v>
      </c>
      <c r="B67" s="8" t="s">
        <v>214</v>
      </c>
      <c r="C67" s="8" t="s">
        <v>46</v>
      </c>
      <c r="D67" s="9" t="s">
        <v>1</v>
      </c>
      <c r="E67" s="1">
        <v>43301</v>
      </c>
      <c r="F67" s="1">
        <v>1242.74</v>
      </c>
      <c r="G67" s="1">
        <v>1316.35</v>
      </c>
      <c r="H67" s="1">
        <v>681.67</v>
      </c>
      <c r="I67" s="1">
        <v>3507.45</v>
      </c>
      <c r="J67" s="1">
        <v>36552.79</v>
      </c>
      <c r="K67" s="10" t="s">
        <v>675</v>
      </c>
      <c r="L67" s="11" t="s">
        <v>676</v>
      </c>
      <c r="M67" s="13" t="s">
        <v>8</v>
      </c>
      <c r="N67" s="12" t="s">
        <v>80</v>
      </c>
      <c r="O67" s="12" t="s">
        <v>80</v>
      </c>
    </row>
    <row r="68" spans="1:15" x14ac:dyDescent="0.25">
      <c r="A68" s="8" t="s">
        <v>215</v>
      </c>
      <c r="B68" s="8" t="s">
        <v>216</v>
      </c>
      <c r="C68" s="8" t="s">
        <v>49</v>
      </c>
      <c r="D68" s="9" t="s">
        <v>0</v>
      </c>
      <c r="E68" s="1">
        <v>43168</v>
      </c>
      <c r="F68" s="1">
        <v>1238.92</v>
      </c>
      <c r="G68" s="1">
        <v>1312.31</v>
      </c>
      <c r="H68" s="1">
        <v>889.77</v>
      </c>
      <c r="I68" s="1">
        <v>12983.62</v>
      </c>
      <c r="J68" s="1">
        <v>26743.38</v>
      </c>
      <c r="K68" s="10" t="s">
        <v>675</v>
      </c>
      <c r="L68" s="11" t="s">
        <v>676</v>
      </c>
      <c r="M68" s="13" t="s">
        <v>677</v>
      </c>
      <c r="N68" s="12" t="s">
        <v>80</v>
      </c>
      <c r="O68" s="12" t="s">
        <v>80</v>
      </c>
    </row>
    <row r="69" spans="1:15" x14ac:dyDescent="0.25">
      <c r="A69" s="8" t="s">
        <v>217</v>
      </c>
      <c r="B69" s="8" t="s">
        <v>218</v>
      </c>
      <c r="C69" s="8" t="s">
        <v>48</v>
      </c>
      <c r="D69" s="9" t="s">
        <v>0</v>
      </c>
      <c r="E69" s="1">
        <v>43168</v>
      </c>
      <c r="F69" s="1">
        <v>1238.92</v>
      </c>
      <c r="G69" s="1">
        <v>1312.31</v>
      </c>
      <c r="H69" s="1">
        <v>889.77</v>
      </c>
      <c r="I69" s="1">
        <v>1405</v>
      </c>
      <c r="J69" s="1">
        <v>38322</v>
      </c>
      <c r="K69" s="10" t="s">
        <v>675</v>
      </c>
      <c r="L69" s="11" t="s">
        <v>676</v>
      </c>
      <c r="M69" s="13" t="s">
        <v>677</v>
      </c>
      <c r="N69" s="12" t="s">
        <v>80</v>
      </c>
      <c r="O69" s="12" t="s">
        <v>80</v>
      </c>
    </row>
    <row r="70" spans="1:15" x14ac:dyDescent="0.25">
      <c r="A70" s="8" t="s">
        <v>219</v>
      </c>
      <c r="B70" s="8" t="s">
        <v>220</v>
      </c>
      <c r="C70" s="8" t="s">
        <v>48</v>
      </c>
      <c r="D70" s="9" t="s">
        <v>0</v>
      </c>
      <c r="E70" s="1">
        <v>42504</v>
      </c>
      <c r="F70" s="1">
        <v>1219.8599999999999</v>
      </c>
      <c r="G70" s="1">
        <v>1292.1199999999999</v>
      </c>
      <c r="H70" s="1">
        <v>796.05</v>
      </c>
      <c r="I70" s="1">
        <v>12569.86</v>
      </c>
      <c r="J70" s="1">
        <v>26626.11</v>
      </c>
      <c r="K70" s="10" t="s">
        <v>675</v>
      </c>
      <c r="L70" s="11" t="s">
        <v>676</v>
      </c>
      <c r="M70" s="13" t="s">
        <v>677</v>
      </c>
      <c r="N70" s="12" t="s">
        <v>80</v>
      </c>
      <c r="O70" s="12" t="s">
        <v>80</v>
      </c>
    </row>
    <row r="71" spans="1:15" x14ac:dyDescent="0.25">
      <c r="A71" s="8" t="s">
        <v>221</v>
      </c>
      <c r="B71" s="8" t="s">
        <v>222</v>
      </c>
      <c r="C71" s="8" t="s">
        <v>223</v>
      </c>
      <c r="D71" s="9" t="s">
        <v>0</v>
      </c>
      <c r="E71" s="1">
        <v>42000</v>
      </c>
      <c r="F71" s="1">
        <v>1205.4000000000001</v>
      </c>
      <c r="G71" s="1">
        <v>1276.8</v>
      </c>
      <c r="H71" s="1">
        <v>724.92</v>
      </c>
      <c r="I71" s="1">
        <v>205</v>
      </c>
      <c r="J71" s="1">
        <v>38587.879999999997</v>
      </c>
      <c r="K71" s="10" t="s">
        <v>675</v>
      </c>
      <c r="L71" s="11" t="s">
        <v>676</v>
      </c>
      <c r="M71" s="13" t="s">
        <v>677</v>
      </c>
      <c r="N71" s="12" t="s">
        <v>80</v>
      </c>
      <c r="O71" s="12" t="s">
        <v>80</v>
      </c>
    </row>
    <row r="72" spans="1:15" x14ac:dyDescent="0.25">
      <c r="A72" s="8" t="s">
        <v>224</v>
      </c>
      <c r="B72" s="8" t="s">
        <v>225</v>
      </c>
      <c r="C72" s="8" t="s">
        <v>28</v>
      </c>
      <c r="D72" s="9" t="s">
        <v>0</v>
      </c>
      <c r="E72" s="1">
        <v>40000</v>
      </c>
      <c r="F72" s="1">
        <v>1148</v>
      </c>
      <c r="G72" s="1">
        <v>1216</v>
      </c>
      <c r="H72" s="1">
        <v>442.65</v>
      </c>
      <c r="I72" s="1">
        <v>3495</v>
      </c>
      <c r="J72" s="1">
        <v>33698.35</v>
      </c>
      <c r="K72" s="10" t="s">
        <v>675</v>
      </c>
      <c r="L72" s="11" t="s">
        <v>676</v>
      </c>
      <c r="M72" s="13" t="s">
        <v>8</v>
      </c>
      <c r="N72" s="12" t="s">
        <v>80</v>
      </c>
      <c r="O72" s="12" t="s">
        <v>80</v>
      </c>
    </row>
    <row r="73" spans="1:15" x14ac:dyDescent="0.25">
      <c r="A73" s="8" t="s">
        <v>226</v>
      </c>
      <c r="B73" s="8" t="s">
        <v>227</v>
      </c>
      <c r="C73" s="8" t="s">
        <v>37</v>
      </c>
      <c r="D73" s="9" t="s">
        <v>1</v>
      </c>
      <c r="E73" s="1">
        <v>40000</v>
      </c>
      <c r="F73" s="1">
        <v>1148</v>
      </c>
      <c r="G73" s="1">
        <v>1216</v>
      </c>
      <c r="H73" s="1">
        <v>215.78</v>
      </c>
      <c r="I73" s="1">
        <v>14750.37</v>
      </c>
      <c r="J73" s="1">
        <v>22669.85</v>
      </c>
      <c r="K73" s="10" t="s">
        <v>675</v>
      </c>
      <c r="L73" s="11" t="s">
        <v>676</v>
      </c>
      <c r="M73" s="13" t="s">
        <v>8</v>
      </c>
      <c r="N73" s="12" t="s">
        <v>80</v>
      </c>
      <c r="O73" s="12" t="s">
        <v>80</v>
      </c>
    </row>
    <row r="74" spans="1:15" x14ac:dyDescent="0.25">
      <c r="A74" s="8" t="s">
        <v>228</v>
      </c>
      <c r="B74" s="8" t="s">
        <v>229</v>
      </c>
      <c r="C74" s="8" t="s">
        <v>37</v>
      </c>
      <c r="D74" s="9" t="s">
        <v>1</v>
      </c>
      <c r="E74" s="1">
        <v>40000</v>
      </c>
      <c r="F74" s="1">
        <v>1148</v>
      </c>
      <c r="G74" s="1">
        <v>1216</v>
      </c>
      <c r="H74" s="1">
        <v>442.65</v>
      </c>
      <c r="I74" s="1">
        <v>21885.4</v>
      </c>
      <c r="J74" s="1">
        <v>15307.95</v>
      </c>
      <c r="K74" s="10" t="s">
        <v>675</v>
      </c>
      <c r="L74" s="11" t="s">
        <v>676</v>
      </c>
      <c r="M74" s="13" t="s">
        <v>677</v>
      </c>
      <c r="N74" s="12" t="s">
        <v>80</v>
      </c>
      <c r="O74" s="12" t="s">
        <v>80</v>
      </c>
    </row>
    <row r="75" spans="1:15" x14ac:dyDescent="0.25">
      <c r="A75" s="8" t="s">
        <v>230</v>
      </c>
      <c r="B75" s="8" t="s">
        <v>231</v>
      </c>
      <c r="C75" s="8" t="s">
        <v>50</v>
      </c>
      <c r="D75" s="9" t="s">
        <v>1</v>
      </c>
      <c r="E75" s="1">
        <v>40000</v>
      </c>
      <c r="F75" s="1">
        <v>1148</v>
      </c>
      <c r="G75" s="1">
        <v>1216</v>
      </c>
      <c r="H75" s="1">
        <v>442.65</v>
      </c>
      <c r="I75" s="1">
        <v>1315</v>
      </c>
      <c r="J75" s="1">
        <v>35878.35</v>
      </c>
      <c r="K75" s="10" t="s">
        <v>675</v>
      </c>
      <c r="L75" s="11" t="s">
        <v>676</v>
      </c>
      <c r="M75" s="13" t="s">
        <v>677</v>
      </c>
      <c r="N75" s="12" t="s">
        <v>80</v>
      </c>
      <c r="O75" s="12" t="s">
        <v>80</v>
      </c>
    </row>
    <row r="76" spans="1:15" x14ac:dyDescent="0.25">
      <c r="A76" s="8" t="s">
        <v>232</v>
      </c>
      <c r="B76" s="8" t="s">
        <v>233</v>
      </c>
      <c r="C76" s="8" t="s">
        <v>234</v>
      </c>
      <c r="D76" s="9" t="s">
        <v>1</v>
      </c>
      <c r="E76" s="1">
        <v>40000</v>
      </c>
      <c r="F76" s="1">
        <v>1148</v>
      </c>
      <c r="G76" s="1">
        <v>1216</v>
      </c>
      <c r="H76" s="1">
        <v>442.65</v>
      </c>
      <c r="I76" s="1">
        <v>1405</v>
      </c>
      <c r="J76" s="1">
        <v>35788.35</v>
      </c>
      <c r="K76" s="10" t="s">
        <v>675</v>
      </c>
      <c r="L76" s="11" t="s">
        <v>676</v>
      </c>
      <c r="M76" s="13" t="s">
        <v>677</v>
      </c>
      <c r="N76" s="12" t="s">
        <v>80</v>
      </c>
      <c r="O76" s="12" t="s">
        <v>80</v>
      </c>
    </row>
    <row r="77" spans="1:15" x14ac:dyDescent="0.25">
      <c r="A77" s="8" t="s">
        <v>235</v>
      </c>
      <c r="B77" s="8" t="s">
        <v>236</v>
      </c>
      <c r="C77" s="8" t="s">
        <v>43</v>
      </c>
      <c r="D77" s="9" t="s">
        <v>1</v>
      </c>
      <c r="E77" s="1">
        <v>40000</v>
      </c>
      <c r="F77" s="1">
        <v>1148</v>
      </c>
      <c r="G77" s="1">
        <v>1216</v>
      </c>
      <c r="H77" s="1">
        <v>215.78</v>
      </c>
      <c r="I77" s="1">
        <v>1627.45</v>
      </c>
      <c r="J77" s="1">
        <v>35792.769999999997</v>
      </c>
      <c r="K77" s="10" t="s">
        <v>675</v>
      </c>
      <c r="L77" s="11" t="s">
        <v>676</v>
      </c>
      <c r="M77" s="13" t="s">
        <v>677</v>
      </c>
      <c r="N77" s="12" t="s">
        <v>80</v>
      </c>
      <c r="O77" s="12" t="s">
        <v>80</v>
      </c>
    </row>
    <row r="78" spans="1:15" x14ac:dyDescent="0.25">
      <c r="A78" s="8" t="s">
        <v>237</v>
      </c>
      <c r="B78" s="8" t="s">
        <v>238</v>
      </c>
      <c r="C78" s="8" t="s">
        <v>63</v>
      </c>
      <c r="D78" s="9" t="s">
        <v>0</v>
      </c>
      <c r="E78" s="1">
        <v>40000</v>
      </c>
      <c r="F78" s="1">
        <v>1148</v>
      </c>
      <c r="G78" s="1">
        <v>1216</v>
      </c>
      <c r="H78" s="1">
        <v>442.65</v>
      </c>
      <c r="I78" s="1">
        <v>1915</v>
      </c>
      <c r="J78" s="1">
        <v>35278.35</v>
      </c>
      <c r="K78" s="10" t="s">
        <v>675</v>
      </c>
      <c r="L78" s="11" t="s">
        <v>676</v>
      </c>
      <c r="M78" s="13" t="s">
        <v>677</v>
      </c>
      <c r="N78" s="12" t="s">
        <v>80</v>
      </c>
      <c r="O78" s="12" t="s">
        <v>80</v>
      </c>
    </row>
    <row r="79" spans="1:15" x14ac:dyDescent="0.25">
      <c r="A79" s="8" t="s">
        <v>239</v>
      </c>
      <c r="B79" s="8" t="s">
        <v>240</v>
      </c>
      <c r="C79" s="8" t="s">
        <v>45</v>
      </c>
      <c r="D79" s="9" t="s">
        <v>0</v>
      </c>
      <c r="E79" s="1">
        <v>40000</v>
      </c>
      <c r="F79" s="1">
        <v>1148</v>
      </c>
      <c r="G79" s="1">
        <v>1216</v>
      </c>
      <c r="H79" s="1">
        <v>215.78</v>
      </c>
      <c r="I79" s="1">
        <v>1627.45</v>
      </c>
      <c r="J79" s="1">
        <v>35792.769999999997</v>
      </c>
      <c r="K79" s="10" t="s">
        <v>675</v>
      </c>
      <c r="L79" s="11" t="s">
        <v>676</v>
      </c>
      <c r="M79" s="13" t="s">
        <v>677</v>
      </c>
      <c r="N79" s="12" t="s">
        <v>80</v>
      </c>
      <c r="O79" s="12" t="s">
        <v>80</v>
      </c>
    </row>
    <row r="80" spans="1:15" x14ac:dyDescent="0.25">
      <c r="A80" s="8" t="s">
        <v>241</v>
      </c>
      <c r="B80" s="8" t="s">
        <v>242</v>
      </c>
      <c r="C80" s="8" t="s">
        <v>33</v>
      </c>
      <c r="D80" s="9" t="s">
        <v>0</v>
      </c>
      <c r="E80" s="1">
        <v>39848</v>
      </c>
      <c r="F80" s="1">
        <v>1143.6400000000001</v>
      </c>
      <c r="G80" s="1">
        <v>1211.3800000000001</v>
      </c>
      <c r="H80" s="1">
        <v>421.2</v>
      </c>
      <c r="I80" s="1">
        <v>115</v>
      </c>
      <c r="J80" s="1">
        <v>36956.78</v>
      </c>
      <c r="K80" s="10" t="s">
        <v>675</v>
      </c>
      <c r="L80" s="11" t="s">
        <v>676</v>
      </c>
      <c r="M80" s="13" t="s">
        <v>677</v>
      </c>
      <c r="N80" s="12" t="s">
        <v>80</v>
      </c>
      <c r="O80" s="12" t="s">
        <v>80</v>
      </c>
    </row>
    <row r="81" spans="1:15" x14ac:dyDescent="0.25">
      <c r="A81" s="8" t="s">
        <v>243</v>
      </c>
      <c r="B81" s="8" t="s">
        <v>244</v>
      </c>
      <c r="C81" s="8" t="s">
        <v>80</v>
      </c>
      <c r="D81" s="9" t="s">
        <v>1</v>
      </c>
      <c r="E81" s="1">
        <v>38001</v>
      </c>
      <c r="F81" s="1">
        <v>1090.6300000000001</v>
      </c>
      <c r="G81" s="1">
        <v>1155.23</v>
      </c>
      <c r="H81" s="1">
        <v>160.52000000000001</v>
      </c>
      <c r="I81" s="1">
        <v>25</v>
      </c>
      <c r="J81" s="1">
        <v>35569.620000000003</v>
      </c>
      <c r="K81" s="10" t="s">
        <v>675</v>
      </c>
      <c r="L81" s="11" t="s">
        <v>676</v>
      </c>
      <c r="M81" s="13" t="s">
        <v>677</v>
      </c>
      <c r="N81" s="12" t="s">
        <v>80</v>
      </c>
      <c r="O81" s="12" t="s">
        <v>80</v>
      </c>
    </row>
    <row r="82" spans="1:15" x14ac:dyDescent="0.25">
      <c r="A82" s="8" t="s">
        <v>245</v>
      </c>
      <c r="B82" s="8" t="s">
        <v>246</v>
      </c>
      <c r="C82" s="8" t="s">
        <v>31</v>
      </c>
      <c r="D82" s="9" t="s">
        <v>0</v>
      </c>
      <c r="E82" s="1">
        <v>37614</v>
      </c>
      <c r="F82" s="1">
        <v>1079.52</v>
      </c>
      <c r="G82" s="1">
        <v>1143.47</v>
      </c>
      <c r="H82" s="1">
        <v>105.9</v>
      </c>
      <c r="I82" s="1">
        <v>16151.94</v>
      </c>
      <c r="J82" s="1">
        <v>19133.169999999998</v>
      </c>
      <c r="K82" s="10" t="s">
        <v>675</v>
      </c>
      <c r="L82" s="11" t="s">
        <v>676</v>
      </c>
      <c r="M82" s="13" t="s">
        <v>677</v>
      </c>
      <c r="N82" s="12" t="s">
        <v>80</v>
      </c>
      <c r="O82" s="12" t="s">
        <v>80</v>
      </c>
    </row>
    <row r="83" spans="1:15" x14ac:dyDescent="0.25">
      <c r="A83" s="8" t="s">
        <v>247</v>
      </c>
      <c r="B83" s="8" t="s">
        <v>248</v>
      </c>
      <c r="C83" s="8" t="s">
        <v>68</v>
      </c>
      <c r="D83" s="9" t="s">
        <v>0</v>
      </c>
      <c r="E83" s="1">
        <v>37589</v>
      </c>
      <c r="F83" s="1">
        <v>1078.8</v>
      </c>
      <c r="G83" s="1">
        <v>1142.71</v>
      </c>
      <c r="H83" s="1">
        <v>102.37</v>
      </c>
      <c r="I83" s="1">
        <v>1995</v>
      </c>
      <c r="J83" s="1">
        <v>33270.120000000003</v>
      </c>
      <c r="K83" s="10" t="s">
        <v>675</v>
      </c>
      <c r="L83" s="11" t="s">
        <v>676</v>
      </c>
      <c r="M83" s="13" t="s">
        <v>8</v>
      </c>
      <c r="N83" s="12" t="s">
        <v>80</v>
      </c>
      <c r="O83" s="12" t="s">
        <v>80</v>
      </c>
    </row>
    <row r="84" spans="1:15" x14ac:dyDescent="0.25">
      <c r="A84" s="8" t="s">
        <v>249</v>
      </c>
      <c r="B84" s="8" t="s">
        <v>250</v>
      </c>
      <c r="C84" s="8" t="s">
        <v>55</v>
      </c>
      <c r="D84" s="9" t="s">
        <v>1</v>
      </c>
      <c r="E84" s="1">
        <v>37589</v>
      </c>
      <c r="F84" s="1">
        <v>1078.8</v>
      </c>
      <c r="G84" s="1">
        <v>1142.71</v>
      </c>
      <c r="H84" s="1">
        <v>0</v>
      </c>
      <c r="I84" s="1">
        <v>18804.68</v>
      </c>
      <c r="J84" s="1">
        <v>16562.810000000001</v>
      </c>
      <c r="K84" s="10" t="s">
        <v>675</v>
      </c>
      <c r="L84" s="11" t="s">
        <v>676</v>
      </c>
      <c r="M84" s="13" t="s">
        <v>8</v>
      </c>
      <c r="N84" s="12" t="s">
        <v>80</v>
      </c>
      <c r="O84" s="12" t="s">
        <v>80</v>
      </c>
    </row>
    <row r="85" spans="1:15" x14ac:dyDescent="0.25">
      <c r="A85" s="8" t="s">
        <v>251</v>
      </c>
      <c r="B85" s="8" t="s">
        <v>252</v>
      </c>
      <c r="C85" s="8" t="s">
        <v>68</v>
      </c>
      <c r="D85" s="9" t="s">
        <v>0</v>
      </c>
      <c r="E85" s="1">
        <v>37589</v>
      </c>
      <c r="F85" s="1">
        <v>1078.8</v>
      </c>
      <c r="G85" s="1">
        <v>1142.71</v>
      </c>
      <c r="H85" s="1">
        <v>0</v>
      </c>
      <c r="I85" s="1">
        <v>11480.58</v>
      </c>
      <c r="J85" s="1">
        <v>23886.91</v>
      </c>
      <c r="K85" s="10" t="s">
        <v>675</v>
      </c>
      <c r="L85" s="11" t="s">
        <v>676</v>
      </c>
      <c r="M85" s="13" t="s">
        <v>8</v>
      </c>
      <c r="N85" s="12" t="s">
        <v>80</v>
      </c>
      <c r="O85" s="12" t="s">
        <v>80</v>
      </c>
    </row>
    <row r="86" spans="1:15" x14ac:dyDescent="0.25">
      <c r="A86" s="8" t="s">
        <v>253</v>
      </c>
      <c r="B86" s="8" t="s">
        <v>254</v>
      </c>
      <c r="C86" s="8" t="s">
        <v>22</v>
      </c>
      <c r="D86" s="9" t="s">
        <v>1</v>
      </c>
      <c r="E86" s="1">
        <v>37589</v>
      </c>
      <c r="F86" s="1">
        <v>1078.8</v>
      </c>
      <c r="G86" s="1">
        <v>1142.71</v>
      </c>
      <c r="H86" s="1">
        <v>102.37</v>
      </c>
      <c r="I86" s="1">
        <v>13886.78</v>
      </c>
      <c r="J86" s="1">
        <v>21378.34</v>
      </c>
      <c r="K86" s="10" t="s">
        <v>675</v>
      </c>
      <c r="L86" s="11" t="s">
        <v>676</v>
      </c>
      <c r="M86" s="13" t="s">
        <v>8</v>
      </c>
      <c r="N86" s="12" t="s">
        <v>80</v>
      </c>
      <c r="O86" s="12" t="s">
        <v>80</v>
      </c>
    </row>
    <row r="87" spans="1:15" x14ac:dyDescent="0.25">
      <c r="A87" s="8" t="s">
        <v>255</v>
      </c>
      <c r="B87" s="8" t="s">
        <v>256</v>
      </c>
      <c r="C87" s="8" t="s">
        <v>69</v>
      </c>
      <c r="D87" s="9" t="s">
        <v>0</v>
      </c>
      <c r="E87" s="1">
        <v>37589</v>
      </c>
      <c r="F87" s="1">
        <v>1078.8</v>
      </c>
      <c r="G87" s="1">
        <v>1142.71</v>
      </c>
      <c r="H87" s="1">
        <v>102.37</v>
      </c>
      <c r="I87" s="1">
        <v>295</v>
      </c>
      <c r="J87" s="1">
        <v>34970.120000000003</v>
      </c>
      <c r="K87" s="10" t="s">
        <v>675</v>
      </c>
      <c r="L87" s="11" t="s">
        <v>676</v>
      </c>
      <c r="M87" s="13" t="s">
        <v>677</v>
      </c>
      <c r="N87" s="12" t="s">
        <v>80</v>
      </c>
      <c r="O87" s="12" t="s">
        <v>80</v>
      </c>
    </row>
    <row r="88" spans="1:15" x14ac:dyDescent="0.25">
      <c r="A88" s="8" t="s">
        <v>257</v>
      </c>
      <c r="B88" s="8" t="s">
        <v>258</v>
      </c>
      <c r="C88" s="8" t="s">
        <v>66</v>
      </c>
      <c r="D88" s="9" t="s">
        <v>0</v>
      </c>
      <c r="E88" s="1">
        <v>37589</v>
      </c>
      <c r="F88" s="1">
        <v>1078.8</v>
      </c>
      <c r="G88" s="1">
        <v>1142.71</v>
      </c>
      <c r="H88" s="1">
        <v>0</v>
      </c>
      <c r="I88" s="1">
        <v>205</v>
      </c>
      <c r="J88" s="1">
        <v>35162.49</v>
      </c>
      <c r="K88" s="10" t="s">
        <v>675</v>
      </c>
      <c r="L88" s="11" t="s">
        <v>676</v>
      </c>
      <c r="M88" s="13" t="s">
        <v>677</v>
      </c>
      <c r="N88" s="12" t="s">
        <v>80</v>
      </c>
      <c r="O88" s="12" t="s">
        <v>80</v>
      </c>
    </row>
    <row r="89" spans="1:15" x14ac:dyDescent="0.25">
      <c r="A89" s="8" t="s">
        <v>259</v>
      </c>
      <c r="B89" s="8" t="s">
        <v>260</v>
      </c>
      <c r="C89" s="8" t="s">
        <v>19</v>
      </c>
      <c r="D89" s="9" t="s">
        <v>1</v>
      </c>
      <c r="E89" s="1">
        <v>37589</v>
      </c>
      <c r="F89" s="1">
        <v>1078.8</v>
      </c>
      <c r="G89" s="1">
        <v>1142.71</v>
      </c>
      <c r="H89" s="1">
        <v>0</v>
      </c>
      <c r="I89" s="1">
        <v>20744.46</v>
      </c>
      <c r="J89" s="1">
        <v>14623.03</v>
      </c>
      <c r="K89" s="10" t="s">
        <v>675</v>
      </c>
      <c r="L89" s="11" t="s">
        <v>676</v>
      </c>
      <c r="M89" s="13" t="s">
        <v>677</v>
      </c>
      <c r="N89" s="12" t="s">
        <v>80</v>
      </c>
      <c r="O89" s="12" t="s">
        <v>80</v>
      </c>
    </row>
    <row r="90" spans="1:15" x14ac:dyDescent="0.25">
      <c r="A90" s="8" t="s">
        <v>261</v>
      </c>
      <c r="B90" s="8" t="s">
        <v>262</v>
      </c>
      <c r="C90" s="8" t="s">
        <v>49</v>
      </c>
      <c r="D90" s="9" t="s">
        <v>0</v>
      </c>
      <c r="E90" s="1">
        <v>37589</v>
      </c>
      <c r="F90" s="1">
        <v>1078.8</v>
      </c>
      <c r="G90" s="1">
        <v>1142.71</v>
      </c>
      <c r="H90" s="1">
        <v>0</v>
      </c>
      <c r="I90" s="1">
        <v>18183.84</v>
      </c>
      <c r="J90" s="1">
        <v>17183.650000000001</v>
      </c>
      <c r="K90" s="10" t="s">
        <v>675</v>
      </c>
      <c r="L90" s="11" t="s">
        <v>676</v>
      </c>
      <c r="M90" s="13" t="s">
        <v>677</v>
      </c>
      <c r="N90" s="12" t="s">
        <v>80</v>
      </c>
      <c r="O90" s="12" t="s">
        <v>80</v>
      </c>
    </row>
    <row r="91" spans="1:15" x14ac:dyDescent="0.25">
      <c r="A91" s="8" t="s">
        <v>263</v>
      </c>
      <c r="B91" s="8" t="s">
        <v>264</v>
      </c>
      <c r="C91" s="8" t="s">
        <v>35</v>
      </c>
      <c r="D91" s="9" t="s">
        <v>1</v>
      </c>
      <c r="E91" s="1">
        <v>37589</v>
      </c>
      <c r="F91" s="1">
        <v>1078.8</v>
      </c>
      <c r="G91" s="1">
        <v>1142.71</v>
      </c>
      <c r="H91" s="1">
        <v>102.37</v>
      </c>
      <c r="I91" s="1">
        <v>1315</v>
      </c>
      <c r="J91" s="1">
        <v>33950.120000000003</v>
      </c>
      <c r="K91" s="10" t="s">
        <v>675</v>
      </c>
      <c r="L91" s="11" t="s">
        <v>676</v>
      </c>
      <c r="M91" s="13" t="s">
        <v>677</v>
      </c>
      <c r="N91" s="12" t="s">
        <v>80</v>
      </c>
      <c r="O91" s="12" t="s">
        <v>80</v>
      </c>
    </row>
    <row r="92" spans="1:15" x14ac:dyDescent="0.25">
      <c r="A92" s="8" t="s">
        <v>265</v>
      </c>
      <c r="B92" s="8" t="s">
        <v>266</v>
      </c>
      <c r="C92" s="8" t="s">
        <v>66</v>
      </c>
      <c r="D92" s="9" t="s">
        <v>0</v>
      </c>
      <c r="E92" s="1">
        <v>37589</v>
      </c>
      <c r="F92" s="1">
        <v>1078.8</v>
      </c>
      <c r="G92" s="1">
        <v>1142.71</v>
      </c>
      <c r="H92" s="1">
        <v>102.37</v>
      </c>
      <c r="I92" s="1">
        <v>725</v>
      </c>
      <c r="J92" s="1">
        <v>34540.120000000003</v>
      </c>
      <c r="K92" s="10" t="s">
        <v>675</v>
      </c>
      <c r="L92" s="11" t="s">
        <v>676</v>
      </c>
      <c r="M92" s="13" t="s">
        <v>677</v>
      </c>
      <c r="N92" s="12" t="s">
        <v>80</v>
      </c>
      <c r="O92" s="12" t="s">
        <v>80</v>
      </c>
    </row>
    <row r="93" spans="1:15" x14ac:dyDescent="0.25">
      <c r="A93" s="8" t="s">
        <v>81</v>
      </c>
      <c r="B93" s="8" t="s">
        <v>82</v>
      </c>
      <c r="C93" s="8" t="s">
        <v>35</v>
      </c>
      <c r="D93" s="9" t="s">
        <v>0</v>
      </c>
      <c r="E93" s="1">
        <v>37589</v>
      </c>
      <c r="F93" s="1">
        <v>1078.8</v>
      </c>
      <c r="G93" s="1">
        <v>1142.71</v>
      </c>
      <c r="H93" s="1">
        <v>102.37</v>
      </c>
      <c r="I93" s="1">
        <v>1405</v>
      </c>
      <c r="J93" s="1">
        <v>33860.120000000003</v>
      </c>
      <c r="K93" s="10" t="s">
        <v>675</v>
      </c>
      <c r="L93" s="11" t="s">
        <v>676</v>
      </c>
      <c r="M93" s="13" t="s">
        <v>677</v>
      </c>
      <c r="N93" s="12" t="s">
        <v>80</v>
      </c>
      <c r="O93" s="12" t="s">
        <v>80</v>
      </c>
    </row>
    <row r="94" spans="1:15" x14ac:dyDescent="0.25">
      <c r="A94" s="8" t="s">
        <v>267</v>
      </c>
      <c r="B94" s="8" t="s">
        <v>268</v>
      </c>
      <c r="C94" s="8" t="s">
        <v>67</v>
      </c>
      <c r="D94" s="9" t="s">
        <v>0</v>
      </c>
      <c r="E94" s="1">
        <v>37589</v>
      </c>
      <c r="F94" s="1">
        <v>1078.8</v>
      </c>
      <c r="G94" s="1">
        <v>1142.71</v>
      </c>
      <c r="H94" s="1">
        <v>102.37</v>
      </c>
      <c r="I94" s="1">
        <v>5718.93</v>
      </c>
      <c r="J94" s="1">
        <v>29546.19</v>
      </c>
      <c r="K94" s="10" t="s">
        <v>675</v>
      </c>
      <c r="L94" s="11" t="s">
        <v>676</v>
      </c>
      <c r="M94" s="13" t="s">
        <v>677</v>
      </c>
      <c r="N94" s="12" t="s">
        <v>80</v>
      </c>
      <c r="O94" s="12" t="s">
        <v>80</v>
      </c>
    </row>
    <row r="95" spans="1:15" x14ac:dyDescent="0.25">
      <c r="A95" s="8" t="s">
        <v>269</v>
      </c>
      <c r="B95" s="8" t="s">
        <v>270</v>
      </c>
      <c r="C95" s="8" t="s">
        <v>33</v>
      </c>
      <c r="D95" s="9" t="s">
        <v>1</v>
      </c>
      <c r="E95" s="1">
        <v>37589</v>
      </c>
      <c r="F95" s="1">
        <v>1078.8</v>
      </c>
      <c r="G95" s="1">
        <v>1142.71</v>
      </c>
      <c r="H95" s="1">
        <v>0</v>
      </c>
      <c r="I95" s="1">
        <v>7071</v>
      </c>
      <c r="J95" s="1">
        <v>28296.49</v>
      </c>
      <c r="K95" s="10" t="s">
        <v>675</v>
      </c>
      <c r="L95" s="11" t="s">
        <v>676</v>
      </c>
      <c r="M95" s="13" t="s">
        <v>677</v>
      </c>
      <c r="N95" s="12" t="s">
        <v>80</v>
      </c>
      <c r="O95" s="12" t="s">
        <v>80</v>
      </c>
    </row>
    <row r="96" spans="1:15" x14ac:dyDescent="0.25">
      <c r="A96" s="8" t="s">
        <v>271</v>
      </c>
      <c r="B96" s="8" t="s">
        <v>272</v>
      </c>
      <c r="C96" s="8" t="s">
        <v>70</v>
      </c>
      <c r="D96" s="9" t="s">
        <v>0</v>
      </c>
      <c r="E96" s="1">
        <v>37589</v>
      </c>
      <c r="F96" s="1">
        <v>1078.8</v>
      </c>
      <c r="G96" s="1">
        <v>1142.71</v>
      </c>
      <c r="H96" s="1">
        <v>102.37</v>
      </c>
      <c r="I96" s="1">
        <v>295</v>
      </c>
      <c r="J96" s="1">
        <v>34970.120000000003</v>
      </c>
      <c r="K96" s="10" t="s">
        <v>675</v>
      </c>
      <c r="L96" s="11" t="s">
        <v>676</v>
      </c>
      <c r="M96" s="13" t="s">
        <v>677</v>
      </c>
      <c r="N96" s="12" t="s">
        <v>80</v>
      </c>
      <c r="O96" s="12" t="s">
        <v>80</v>
      </c>
    </row>
    <row r="97" spans="1:15" x14ac:dyDescent="0.25">
      <c r="A97" s="8" t="s">
        <v>273</v>
      </c>
      <c r="B97" s="8" t="s">
        <v>274</v>
      </c>
      <c r="C97" s="8" t="s">
        <v>33</v>
      </c>
      <c r="D97" s="9" t="s">
        <v>0</v>
      </c>
      <c r="E97" s="1">
        <v>37589</v>
      </c>
      <c r="F97" s="1">
        <v>1078.8</v>
      </c>
      <c r="G97" s="1">
        <v>1142.71</v>
      </c>
      <c r="H97" s="1">
        <v>102.37</v>
      </c>
      <c r="I97" s="1">
        <v>905</v>
      </c>
      <c r="J97" s="1">
        <v>34360.120000000003</v>
      </c>
      <c r="K97" s="10" t="s">
        <v>675</v>
      </c>
      <c r="L97" s="11" t="s">
        <v>676</v>
      </c>
      <c r="M97" s="13" t="s">
        <v>677</v>
      </c>
      <c r="N97" s="12" t="s">
        <v>80</v>
      </c>
      <c r="O97" s="12" t="s">
        <v>80</v>
      </c>
    </row>
    <row r="98" spans="1:15" x14ac:dyDescent="0.25">
      <c r="A98" s="8" t="s">
        <v>275</v>
      </c>
      <c r="B98" s="8" t="s">
        <v>276</v>
      </c>
      <c r="C98" s="8" t="s">
        <v>71</v>
      </c>
      <c r="D98" s="9" t="s">
        <v>0</v>
      </c>
      <c r="E98" s="1">
        <v>37589</v>
      </c>
      <c r="F98" s="1">
        <v>1078.8</v>
      </c>
      <c r="G98" s="1">
        <v>1142.71</v>
      </c>
      <c r="H98" s="1">
        <v>102.37</v>
      </c>
      <c r="I98" s="1">
        <v>5725</v>
      </c>
      <c r="J98" s="1">
        <v>29540.12</v>
      </c>
      <c r="K98" s="10" t="s">
        <v>675</v>
      </c>
      <c r="L98" s="11" t="s">
        <v>676</v>
      </c>
      <c r="M98" s="13" t="s">
        <v>677</v>
      </c>
      <c r="N98" s="12" t="s">
        <v>80</v>
      </c>
      <c r="O98" s="12" t="s">
        <v>80</v>
      </c>
    </row>
    <row r="99" spans="1:15" x14ac:dyDescent="0.25">
      <c r="A99" s="8" t="s">
        <v>277</v>
      </c>
      <c r="B99" s="8" t="s">
        <v>278</v>
      </c>
      <c r="C99" s="8" t="s">
        <v>49</v>
      </c>
      <c r="D99" s="9" t="s">
        <v>0</v>
      </c>
      <c r="E99" s="1">
        <v>37589</v>
      </c>
      <c r="F99" s="1">
        <v>1078.8</v>
      </c>
      <c r="G99" s="1">
        <v>1142.71</v>
      </c>
      <c r="H99" s="1">
        <v>102.37</v>
      </c>
      <c r="I99" s="1">
        <v>10315</v>
      </c>
      <c r="J99" s="1">
        <v>24950.12</v>
      </c>
      <c r="K99" s="10" t="s">
        <v>675</v>
      </c>
      <c r="L99" s="11" t="s">
        <v>676</v>
      </c>
      <c r="M99" s="13" t="s">
        <v>677</v>
      </c>
      <c r="N99" s="12" t="s">
        <v>80</v>
      </c>
      <c r="O99" s="12" t="s">
        <v>80</v>
      </c>
    </row>
    <row r="100" spans="1:15" x14ac:dyDescent="0.25">
      <c r="A100" s="8" t="s">
        <v>279</v>
      </c>
      <c r="B100" s="8" t="s">
        <v>280</v>
      </c>
      <c r="C100" s="8" t="s">
        <v>67</v>
      </c>
      <c r="D100" s="9" t="s">
        <v>0</v>
      </c>
      <c r="E100" s="1">
        <v>37589</v>
      </c>
      <c r="F100" s="1">
        <v>1078.8</v>
      </c>
      <c r="G100" s="1">
        <v>1142.71</v>
      </c>
      <c r="H100" s="1">
        <v>102.37</v>
      </c>
      <c r="I100" s="1">
        <v>1225</v>
      </c>
      <c r="J100" s="1">
        <v>34040.120000000003</v>
      </c>
      <c r="K100" s="10" t="s">
        <v>675</v>
      </c>
      <c r="L100" s="11" t="s">
        <v>676</v>
      </c>
      <c r="M100" s="13" t="s">
        <v>677</v>
      </c>
      <c r="N100" s="12" t="s">
        <v>80</v>
      </c>
      <c r="O100" s="12" t="s">
        <v>80</v>
      </c>
    </row>
    <row r="101" spans="1:15" x14ac:dyDescent="0.25">
      <c r="A101" s="8" t="s">
        <v>281</v>
      </c>
      <c r="B101" s="8" t="s">
        <v>282</v>
      </c>
      <c r="C101" s="8" t="s">
        <v>55</v>
      </c>
      <c r="D101" s="9" t="s">
        <v>0</v>
      </c>
      <c r="E101" s="1">
        <v>37589</v>
      </c>
      <c r="F101" s="1">
        <v>1078.8</v>
      </c>
      <c r="G101" s="1">
        <v>1142.71</v>
      </c>
      <c r="H101" s="1">
        <v>102.37</v>
      </c>
      <c r="I101" s="1">
        <v>9068.66</v>
      </c>
      <c r="J101" s="1">
        <v>26196.46</v>
      </c>
      <c r="K101" s="10" t="s">
        <v>675</v>
      </c>
      <c r="L101" s="11" t="s">
        <v>676</v>
      </c>
      <c r="M101" s="13" t="s">
        <v>677</v>
      </c>
      <c r="N101" s="12" t="s">
        <v>80</v>
      </c>
      <c r="O101" s="12" t="s">
        <v>80</v>
      </c>
    </row>
    <row r="102" spans="1:15" x14ac:dyDescent="0.25">
      <c r="A102" s="8" t="s">
        <v>283</v>
      </c>
      <c r="B102" s="8" t="s">
        <v>284</v>
      </c>
      <c r="C102" s="8" t="s">
        <v>33</v>
      </c>
      <c r="D102" s="9" t="s">
        <v>0</v>
      </c>
      <c r="E102" s="1">
        <v>37589</v>
      </c>
      <c r="F102" s="1">
        <v>1078.8</v>
      </c>
      <c r="G102" s="1">
        <v>1142.71</v>
      </c>
      <c r="H102" s="1">
        <v>102.37</v>
      </c>
      <c r="I102" s="1">
        <v>1905</v>
      </c>
      <c r="J102" s="1">
        <v>33360.120000000003</v>
      </c>
      <c r="K102" s="10" t="s">
        <v>675</v>
      </c>
      <c r="L102" s="11" t="s">
        <v>676</v>
      </c>
      <c r="M102" s="13" t="s">
        <v>677</v>
      </c>
      <c r="N102" s="12" t="s">
        <v>80</v>
      </c>
      <c r="O102" s="12" t="s">
        <v>80</v>
      </c>
    </row>
    <row r="103" spans="1:15" x14ac:dyDescent="0.25">
      <c r="A103" s="8" t="s">
        <v>285</v>
      </c>
      <c r="B103" s="8" t="s">
        <v>286</v>
      </c>
      <c r="C103" s="8" t="s">
        <v>33</v>
      </c>
      <c r="D103" s="9" t="s">
        <v>0</v>
      </c>
      <c r="E103" s="1">
        <v>37589</v>
      </c>
      <c r="F103" s="1">
        <v>1078.8</v>
      </c>
      <c r="G103" s="1">
        <v>1142.71</v>
      </c>
      <c r="H103" s="1">
        <v>102.37</v>
      </c>
      <c r="I103" s="1">
        <v>3405</v>
      </c>
      <c r="J103" s="1">
        <v>31860.12</v>
      </c>
      <c r="K103" s="10" t="s">
        <v>675</v>
      </c>
      <c r="L103" s="11" t="s">
        <v>676</v>
      </c>
      <c r="M103" s="13" t="s">
        <v>677</v>
      </c>
      <c r="N103" s="12" t="s">
        <v>80</v>
      </c>
      <c r="O103" s="12" t="s">
        <v>80</v>
      </c>
    </row>
    <row r="104" spans="1:15" x14ac:dyDescent="0.25">
      <c r="A104" s="8" t="s">
        <v>287</v>
      </c>
      <c r="B104" s="8" t="s">
        <v>288</v>
      </c>
      <c r="C104" s="8" t="s">
        <v>48</v>
      </c>
      <c r="D104" s="9" t="s">
        <v>0</v>
      </c>
      <c r="E104" s="1">
        <v>37589</v>
      </c>
      <c r="F104" s="1">
        <v>1078.8</v>
      </c>
      <c r="G104" s="1">
        <v>1142.71</v>
      </c>
      <c r="H104" s="1">
        <v>102.37</v>
      </c>
      <c r="I104" s="1">
        <v>4495</v>
      </c>
      <c r="J104" s="1">
        <v>30770.12</v>
      </c>
      <c r="K104" s="10" t="s">
        <v>675</v>
      </c>
      <c r="L104" s="11" t="s">
        <v>676</v>
      </c>
      <c r="M104" s="13" t="s">
        <v>677</v>
      </c>
      <c r="N104" s="12" t="s">
        <v>80</v>
      </c>
      <c r="O104" s="12" t="s">
        <v>80</v>
      </c>
    </row>
    <row r="105" spans="1:15" x14ac:dyDescent="0.25">
      <c r="A105" s="8" t="s">
        <v>289</v>
      </c>
      <c r="B105" s="8" t="s">
        <v>290</v>
      </c>
      <c r="C105" s="8" t="s">
        <v>33</v>
      </c>
      <c r="D105" s="9" t="s">
        <v>0</v>
      </c>
      <c r="E105" s="1">
        <v>37589</v>
      </c>
      <c r="F105" s="1">
        <v>1078.8</v>
      </c>
      <c r="G105" s="1">
        <v>1142.71</v>
      </c>
      <c r="H105" s="1">
        <v>102.37</v>
      </c>
      <c r="I105" s="1">
        <v>13137.34</v>
      </c>
      <c r="J105" s="1">
        <v>22127.78</v>
      </c>
      <c r="K105" s="10" t="s">
        <v>675</v>
      </c>
      <c r="L105" s="11" t="s">
        <v>676</v>
      </c>
      <c r="M105" s="13" t="s">
        <v>677</v>
      </c>
      <c r="N105" s="12" t="s">
        <v>80</v>
      </c>
      <c r="O105" s="12" t="s">
        <v>80</v>
      </c>
    </row>
    <row r="106" spans="1:15" x14ac:dyDescent="0.25">
      <c r="A106" s="8" t="s">
        <v>291</v>
      </c>
      <c r="B106" s="8" t="s">
        <v>292</v>
      </c>
      <c r="C106" s="8" t="s">
        <v>67</v>
      </c>
      <c r="D106" s="9" t="s">
        <v>0</v>
      </c>
      <c r="E106" s="1">
        <v>37589</v>
      </c>
      <c r="F106" s="1">
        <v>1078.8</v>
      </c>
      <c r="G106" s="1">
        <v>1142.71</v>
      </c>
      <c r="H106" s="1">
        <v>102.37</v>
      </c>
      <c r="I106" s="1">
        <v>9896.42</v>
      </c>
      <c r="J106" s="1">
        <v>25368.7</v>
      </c>
      <c r="K106" s="10" t="s">
        <v>675</v>
      </c>
      <c r="L106" s="11" t="s">
        <v>676</v>
      </c>
      <c r="M106" s="13" t="s">
        <v>677</v>
      </c>
      <c r="N106" s="12" t="s">
        <v>80</v>
      </c>
      <c r="O106" s="12" t="s">
        <v>80</v>
      </c>
    </row>
    <row r="107" spans="1:15" x14ac:dyDescent="0.25">
      <c r="A107" s="8" t="s">
        <v>293</v>
      </c>
      <c r="B107" s="8" t="s">
        <v>294</v>
      </c>
      <c r="C107" s="8" t="s">
        <v>29</v>
      </c>
      <c r="D107" s="9" t="s">
        <v>0</v>
      </c>
      <c r="E107" s="1">
        <v>37589</v>
      </c>
      <c r="F107" s="1">
        <v>1078.8</v>
      </c>
      <c r="G107" s="1">
        <v>1142.71</v>
      </c>
      <c r="H107" s="1">
        <v>102.37</v>
      </c>
      <c r="I107" s="1">
        <v>385</v>
      </c>
      <c r="J107" s="1">
        <v>34880.120000000003</v>
      </c>
      <c r="K107" s="10" t="s">
        <v>675</v>
      </c>
      <c r="L107" s="11" t="s">
        <v>676</v>
      </c>
      <c r="M107" s="13" t="s">
        <v>677</v>
      </c>
      <c r="N107" s="12" t="s">
        <v>80</v>
      </c>
      <c r="O107" s="12" t="s">
        <v>80</v>
      </c>
    </row>
    <row r="108" spans="1:15" x14ac:dyDescent="0.25">
      <c r="A108" s="8" t="s">
        <v>295</v>
      </c>
      <c r="B108" s="8" t="s">
        <v>296</v>
      </c>
      <c r="C108" s="8" t="s">
        <v>35</v>
      </c>
      <c r="D108" s="9" t="s">
        <v>0</v>
      </c>
      <c r="E108" s="1">
        <v>37589</v>
      </c>
      <c r="F108" s="1">
        <v>1078.8</v>
      </c>
      <c r="G108" s="1">
        <v>1142.71</v>
      </c>
      <c r="H108" s="1">
        <v>0</v>
      </c>
      <c r="I108" s="1">
        <v>6404.91</v>
      </c>
      <c r="J108" s="1">
        <v>28962.58</v>
      </c>
      <c r="K108" s="10" t="s">
        <v>675</v>
      </c>
      <c r="L108" s="11" t="s">
        <v>676</v>
      </c>
      <c r="M108" s="13" t="s">
        <v>677</v>
      </c>
      <c r="N108" s="12" t="s">
        <v>80</v>
      </c>
      <c r="O108" s="12" t="s">
        <v>80</v>
      </c>
    </row>
    <row r="109" spans="1:15" x14ac:dyDescent="0.25">
      <c r="A109" s="8" t="s">
        <v>297</v>
      </c>
      <c r="B109" s="8" t="s">
        <v>298</v>
      </c>
      <c r="C109" s="8" t="s">
        <v>35</v>
      </c>
      <c r="D109" s="9" t="s">
        <v>0</v>
      </c>
      <c r="E109" s="1">
        <v>37589</v>
      </c>
      <c r="F109" s="1">
        <v>1078.8</v>
      </c>
      <c r="G109" s="1">
        <v>1142.71</v>
      </c>
      <c r="H109" s="1">
        <v>0</v>
      </c>
      <c r="I109" s="1">
        <v>9426.94</v>
      </c>
      <c r="J109" s="1">
        <v>25940.55</v>
      </c>
      <c r="K109" s="10" t="s">
        <v>675</v>
      </c>
      <c r="L109" s="11" t="s">
        <v>676</v>
      </c>
      <c r="M109" s="13" t="s">
        <v>677</v>
      </c>
      <c r="N109" s="12" t="s">
        <v>80</v>
      </c>
      <c r="O109" s="12" t="s">
        <v>80</v>
      </c>
    </row>
    <row r="110" spans="1:15" x14ac:dyDescent="0.25">
      <c r="A110" s="8" t="s">
        <v>299</v>
      </c>
      <c r="B110" s="8" t="s">
        <v>300</v>
      </c>
      <c r="C110" s="8" t="s">
        <v>48</v>
      </c>
      <c r="D110" s="9" t="s">
        <v>0</v>
      </c>
      <c r="E110" s="1">
        <v>35799</v>
      </c>
      <c r="F110" s="1">
        <v>1027.43</v>
      </c>
      <c r="G110" s="1">
        <v>1088.29</v>
      </c>
      <c r="H110" s="1">
        <v>0</v>
      </c>
      <c r="I110" s="1">
        <v>725</v>
      </c>
      <c r="J110" s="1">
        <v>32958.28</v>
      </c>
      <c r="K110" s="10" t="s">
        <v>675</v>
      </c>
      <c r="L110" s="11" t="s">
        <v>676</v>
      </c>
      <c r="M110" s="13" t="s">
        <v>677</v>
      </c>
      <c r="N110" s="12" t="s">
        <v>80</v>
      </c>
      <c r="O110" s="12" t="s">
        <v>80</v>
      </c>
    </row>
    <row r="111" spans="1:15" x14ac:dyDescent="0.25">
      <c r="A111" s="8" t="s">
        <v>301</v>
      </c>
      <c r="B111" s="8" t="s">
        <v>302</v>
      </c>
      <c r="C111" s="8" t="s">
        <v>80</v>
      </c>
      <c r="D111" s="9" t="s">
        <v>1</v>
      </c>
      <c r="E111" s="1">
        <v>35799</v>
      </c>
      <c r="F111" s="1">
        <v>1027.43</v>
      </c>
      <c r="G111" s="1">
        <v>1088.29</v>
      </c>
      <c r="H111" s="1">
        <v>0</v>
      </c>
      <c r="I111" s="1">
        <v>25</v>
      </c>
      <c r="J111" s="1">
        <v>33658.28</v>
      </c>
      <c r="K111" s="10" t="s">
        <v>675</v>
      </c>
      <c r="L111" s="11" t="s">
        <v>676</v>
      </c>
      <c r="M111" s="13" t="s">
        <v>677</v>
      </c>
      <c r="N111" s="12" t="s">
        <v>80</v>
      </c>
      <c r="O111" s="12" t="s">
        <v>80</v>
      </c>
    </row>
    <row r="112" spans="1:15" x14ac:dyDescent="0.25">
      <c r="A112" s="8" t="s">
        <v>303</v>
      </c>
      <c r="B112" s="8" t="s">
        <v>304</v>
      </c>
      <c r="C112" s="8" t="s">
        <v>48</v>
      </c>
      <c r="D112" s="9" t="s">
        <v>0</v>
      </c>
      <c r="E112" s="1">
        <v>35799</v>
      </c>
      <c r="F112" s="1">
        <v>1027.43</v>
      </c>
      <c r="G112" s="1">
        <v>1088.29</v>
      </c>
      <c r="H112" s="1">
        <v>0</v>
      </c>
      <c r="I112" s="1">
        <v>25</v>
      </c>
      <c r="J112" s="1">
        <v>33658.28</v>
      </c>
      <c r="K112" s="10" t="s">
        <v>675</v>
      </c>
      <c r="L112" s="11" t="s">
        <v>676</v>
      </c>
      <c r="M112" s="13" t="s">
        <v>677</v>
      </c>
      <c r="N112" s="12" t="s">
        <v>80</v>
      </c>
      <c r="O112" s="12" t="s">
        <v>80</v>
      </c>
    </row>
    <row r="113" spans="1:15" x14ac:dyDescent="0.25">
      <c r="A113" s="8" t="s">
        <v>305</v>
      </c>
      <c r="B113" s="8" t="s">
        <v>306</v>
      </c>
      <c r="C113" s="8" t="s">
        <v>35</v>
      </c>
      <c r="D113" s="9" t="s">
        <v>1</v>
      </c>
      <c r="E113" s="1">
        <v>35205</v>
      </c>
      <c r="F113" s="1">
        <v>1010.38</v>
      </c>
      <c r="G113" s="1">
        <v>1070.23</v>
      </c>
      <c r="H113" s="1">
        <v>0</v>
      </c>
      <c r="I113" s="1">
        <v>115</v>
      </c>
      <c r="J113" s="1">
        <v>33009.39</v>
      </c>
      <c r="K113" s="10" t="s">
        <v>675</v>
      </c>
      <c r="L113" s="11" t="s">
        <v>676</v>
      </c>
      <c r="M113" s="13" t="s">
        <v>677</v>
      </c>
      <c r="N113" s="12" t="s">
        <v>80</v>
      </c>
      <c r="O113" s="12" t="s">
        <v>80</v>
      </c>
    </row>
    <row r="114" spans="1:15" x14ac:dyDescent="0.25">
      <c r="A114" s="8" t="s">
        <v>307</v>
      </c>
      <c r="B114" s="8" t="s">
        <v>308</v>
      </c>
      <c r="C114" s="8" t="s">
        <v>35</v>
      </c>
      <c r="D114" s="9" t="s">
        <v>0</v>
      </c>
      <c r="E114" s="1">
        <v>35000</v>
      </c>
      <c r="F114" s="1">
        <v>1004.5</v>
      </c>
      <c r="G114" s="1">
        <v>1064</v>
      </c>
      <c r="H114" s="1">
        <v>0</v>
      </c>
      <c r="I114" s="1">
        <v>6125</v>
      </c>
      <c r="J114" s="1">
        <v>26806.5</v>
      </c>
      <c r="K114" s="10" t="s">
        <v>675</v>
      </c>
      <c r="L114" s="11" t="s">
        <v>676</v>
      </c>
      <c r="M114" s="13" t="s">
        <v>677</v>
      </c>
      <c r="N114" s="12" t="s">
        <v>80</v>
      </c>
      <c r="O114" s="12" t="s">
        <v>80</v>
      </c>
    </row>
    <row r="115" spans="1:15" x14ac:dyDescent="0.25">
      <c r="A115" s="8" t="s">
        <v>309</v>
      </c>
      <c r="B115" s="8" t="s">
        <v>310</v>
      </c>
      <c r="C115" s="8" t="s">
        <v>59</v>
      </c>
      <c r="D115" s="9" t="s">
        <v>0</v>
      </c>
      <c r="E115" s="1">
        <v>34535</v>
      </c>
      <c r="F115" s="1">
        <v>991.15</v>
      </c>
      <c r="G115" s="1">
        <v>1049.8599999999999</v>
      </c>
      <c r="H115" s="1">
        <v>0</v>
      </c>
      <c r="I115" s="1">
        <v>795</v>
      </c>
      <c r="J115" s="1">
        <v>31698.99</v>
      </c>
      <c r="K115" s="10" t="s">
        <v>675</v>
      </c>
      <c r="L115" s="11" t="s">
        <v>676</v>
      </c>
      <c r="M115" s="13" t="s">
        <v>677</v>
      </c>
      <c r="N115" s="12" t="s">
        <v>80</v>
      </c>
      <c r="O115" s="12" t="s">
        <v>80</v>
      </c>
    </row>
    <row r="116" spans="1:15" x14ac:dyDescent="0.25">
      <c r="A116" s="8" t="s">
        <v>311</v>
      </c>
      <c r="B116" s="8" t="s">
        <v>312</v>
      </c>
      <c r="C116" s="8" t="s">
        <v>313</v>
      </c>
      <c r="D116" s="9" t="s">
        <v>0</v>
      </c>
      <c r="E116" s="1">
        <v>34535</v>
      </c>
      <c r="F116" s="1">
        <v>991.15</v>
      </c>
      <c r="G116" s="1">
        <v>1049.8599999999999</v>
      </c>
      <c r="H116" s="1">
        <v>0</v>
      </c>
      <c r="I116" s="1">
        <v>205</v>
      </c>
      <c r="J116" s="1">
        <v>32288.99</v>
      </c>
      <c r="K116" s="10" t="s">
        <v>675</v>
      </c>
      <c r="L116" s="11" t="s">
        <v>676</v>
      </c>
      <c r="M116" s="13" t="s">
        <v>677</v>
      </c>
      <c r="N116" s="12" t="s">
        <v>80</v>
      </c>
      <c r="O116" s="12" t="s">
        <v>80</v>
      </c>
    </row>
    <row r="117" spans="1:15" x14ac:dyDescent="0.25">
      <c r="A117" s="8" t="s">
        <v>314</v>
      </c>
      <c r="B117" s="8" t="s">
        <v>315</v>
      </c>
      <c r="C117" s="8" t="s">
        <v>39</v>
      </c>
      <c r="D117" s="9" t="s">
        <v>1</v>
      </c>
      <c r="E117" s="1">
        <v>33206</v>
      </c>
      <c r="F117" s="1">
        <v>953.01</v>
      </c>
      <c r="G117" s="1">
        <v>1009.46</v>
      </c>
      <c r="H117" s="1">
        <v>0</v>
      </c>
      <c r="I117" s="1">
        <v>1815</v>
      </c>
      <c r="J117" s="1">
        <v>29428.53</v>
      </c>
      <c r="K117" s="10" t="s">
        <v>675</v>
      </c>
      <c r="L117" s="11" t="s">
        <v>676</v>
      </c>
      <c r="M117" s="13" t="s">
        <v>677</v>
      </c>
      <c r="N117" s="12" t="s">
        <v>80</v>
      </c>
      <c r="O117" s="12" t="s">
        <v>80</v>
      </c>
    </row>
    <row r="118" spans="1:15" x14ac:dyDescent="0.25">
      <c r="A118" s="8" t="s">
        <v>316</v>
      </c>
      <c r="B118" s="8" t="s">
        <v>317</v>
      </c>
      <c r="C118" s="8" t="s">
        <v>55</v>
      </c>
      <c r="D118" s="9" t="s">
        <v>0</v>
      </c>
      <c r="E118" s="1">
        <v>32709</v>
      </c>
      <c r="F118" s="1">
        <v>938.75</v>
      </c>
      <c r="G118" s="1">
        <v>994.35</v>
      </c>
      <c r="H118" s="1">
        <v>0</v>
      </c>
      <c r="I118" s="1">
        <v>295</v>
      </c>
      <c r="J118" s="1">
        <v>30480.9</v>
      </c>
      <c r="K118" s="10" t="s">
        <v>675</v>
      </c>
      <c r="L118" s="11" t="s">
        <v>676</v>
      </c>
      <c r="M118" s="13" t="s">
        <v>677</v>
      </c>
      <c r="N118" s="12" t="s">
        <v>80</v>
      </c>
      <c r="O118" s="12" t="s">
        <v>80</v>
      </c>
    </row>
    <row r="119" spans="1:15" x14ac:dyDescent="0.25">
      <c r="A119" s="8" t="s">
        <v>318</v>
      </c>
      <c r="B119" s="8" t="s">
        <v>319</v>
      </c>
      <c r="C119" s="8" t="s">
        <v>320</v>
      </c>
      <c r="D119" s="9" t="s">
        <v>0</v>
      </c>
      <c r="E119" s="1">
        <v>32675</v>
      </c>
      <c r="F119" s="1">
        <v>937.77</v>
      </c>
      <c r="G119" s="1">
        <v>993.32</v>
      </c>
      <c r="H119" s="1">
        <v>0</v>
      </c>
      <c r="I119" s="1">
        <v>7575.13</v>
      </c>
      <c r="J119" s="1">
        <v>23168.78</v>
      </c>
      <c r="K119" s="10" t="s">
        <v>675</v>
      </c>
      <c r="L119" s="11" t="s">
        <v>676</v>
      </c>
      <c r="M119" s="13" t="s">
        <v>677</v>
      </c>
      <c r="N119" s="12" t="s">
        <v>80</v>
      </c>
      <c r="O119" s="12" t="s">
        <v>80</v>
      </c>
    </row>
    <row r="120" spans="1:15" x14ac:dyDescent="0.25">
      <c r="A120" s="8" t="s">
        <v>321</v>
      </c>
      <c r="B120" s="8" t="s">
        <v>322</v>
      </c>
      <c r="C120" s="8" t="s">
        <v>80</v>
      </c>
      <c r="D120" s="9" t="s">
        <v>1</v>
      </c>
      <c r="E120" s="1">
        <v>32561</v>
      </c>
      <c r="F120" s="1">
        <v>934.5</v>
      </c>
      <c r="G120" s="1">
        <v>989.85</v>
      </c>
      <c r="H120" s="1">
        <v>0</v>
      </c>
      <c r="I120" s="1">
        <v>25</v>
      </c>
      <c r="J120" s="1">
        <v>30611.65</v>
      </c>
      <c r="K120" s="10" t="s">
        <v>675</v>
      </c>
      <c r="L120" s="11" t="s">
        <v>676</v>
      </c>
      <c r="M120" s="13" t="s">
        <v>677</v>
      </c>
      <c r="N120" s="12" t="s">
        <v>80</v>
      </c>
      <c r="O120" s="12" t="s">
        <v>80</v>
      </c>
    </row>
    <row r="121" spans="1:15" x14ac:dyDescent="0.25">
      <c r="A121" s="8" t="s">
        <v>323</v>
      </c>
      <c r="B121" s="8" t="s">
        <v>324</v>
      </c>
      <c r="C121" s="8" t="s">
        <v>54</v>
      </c>
      <c r="D121" s="9" t="s">
        <v>1</v>
      </c>
      <c r="E121" s="1">
        <v>32000</v>
      </c>
      <c r="F121" s="1">
        <v>918.4</v>
      </c>
      <c r="G121" s="1">
        <v>972.8</v>
      </c>
      <c r="H121" s="1">
        <v>0</v>
      </c>
      <c r="I121" s="1">
        <v>4339.8999999999996</v>
      </c>
      <c r="J121" s="1">
        <v>25768.9</v>
      </c>
      <c r="K121" s="10" t="s">
        <v>675</v>
      </c>
      <c r="L121" s="11" t="s">
        <v>676</v>
      </c>
      <c r="M121" s="13" t="s">
        <v>8</v>
      </c>
      <c r="N121" s="12" t="s">
        <v>80</v>
      </c>
      <c r="O121" s="12" t="s">
        <v>80</v>
      </c>
    </row>
    <row r="122" spans="1:15" x14ac:dyDescent="0.25">
      <c r="A122" s="8" t="s">
        <v>325</v>
      </c>
      <c r="B122" s="8" t="s">
        <v>326</v>
      </c>
      <c r="C122" s="8" t="s">
        <v>54</v>
      </c>
      <c r="D122" s="9" t="s">
        <v>1</v>
      </c>
      <c r="E122" s="1">
        <v>32000</v>
      </c>
      <c r="F122" s="1">
        <v>918.4</v>
      </c>
      <c r="G122" s="1">
        <v>972.8</v>
      </c>
      <c r="H122" s="1">
        <v>0</v>
      </c>
      <c r="I122" s="1">
        <v>3409.9</v>
      </c>
      <c r="J122" s="1">
        <v>26698.9</v>
      </c>
      <c r="K122" s="10" t="s">
        <v>675</v>
      </c>
      <c r="L122" s="11" t="s">
        <v>676</v>
      </c>
      <c r="M122" s="13" t="s">
        <v>677</v>
      </c>
      <c r="N122" s="12" t="s">
        <v>80</v>
      </c>
      <c r="O122" s="12" t="s">
        <v>80</v>
      </c>
    </row>
    <row r="123" spans="1:15" x14ac:dyDescent="0.25">
      <c r="A123" s="8" t="s">
        <v>327</v>
      </c>
      <c r="B123" s="8" t="s">
        <v>328</v>
      </c>
      <c r="C123" s="8" t="s">
        <v>54</v>
      </c>
      <c r="D123" s="9" t="s">
        <v>1</v>
      </c>
      <c r="E123" s="1">
        <v>32000</v>
      </c>
      <c r="F123" s="1">
        <v>918.4</v>
      </c>
      <c r="G123" s="1">
        <v>972.8</v>
      </c>
      <c r="H123" s="1">
        <v>0</v>
      </c>
      <c r="I123" s="1">
        <v>10103.620000000001</v>
      </c>
      <c r="J123" s="1">
        <v>20005.18</v>
      </c>
      <c r="K123" s="10" t="s">
        <v>675</v>
      </c>
      <c r="L123" s="11" t="s">
        <v>676</v>
      </c>
      <c r="M123" s="13" t="s">
        <v>677</v>
      </c>
      <c r="N123" s="12" t="s">
        <v>80</v>
      </c>
      <c r="O123" s="12" t="s">
        <v>80</v>
      </c>
    </row>
    <row r="124" spans="1:15" x14ac:dyDescent="0.25">
      <c r="A124" s="8" t="s">
        <v>329</v>
      </c>
      <c r="B124" s="8" t="s">
        <v>330</v>
      </c>
      <c r="C124" s="8" t="s">
        <v>2</v>
      </c>
      <c r="D124" s="9" t="s">
        <v>1</v>
      </c>
      <c r="E124" s="1">
        <v>31500</v>
      </c>
      <c r="F124" s="1">
        <v>904.05</v>
      </c>
      <c r="G124" s="1">
        <v>957.6</v>
      </c>
      <c r="H124" s="1">
        <v>0</v>
      </c>
      <c r="I124" s="1">
        <v>13389.82</v>
      </c>
      <c r="J124" s="1">
        <v>16248.53</v>
      </c>
      <c r="K124" s="10" t="s">
        <v>675</v>
      </c>
      <c r="L124" s="11" t="s">
        <v>676</v>
      </c>
      <c r="M124" s="13" t="s">
        <v>8</v>
      </c>
      <c r="N124" s="12" t="s">
        <v>80</v>
      </c>
      <c r="O124" s="12" t="s">
        <v>80</v>
      </c>
    </row>
    <row r="125" spans="1:15" x14ac:dyDescent="0.25">
      <c r="A125" s="8" t="s">
        <v>331</v>
      </c>
      <c r="B125" s="8" t="s">
        <v>332</v>
      </c>
      <c r="C125" s="8" t="s">
        <v>13</v>
      </c>
      <c r="D125" s="9" t="s">
        <v>0</v>
      </c>
      <c r="E125" s="1">
        <v>31500</v>
      </c>
      <c r="F125" s="1">
        <v>904.05</v>
      </c>
      <c r="G125" s="1">
        <v>957.6</v>
      </c>
      <c r="H125" s="1">
        <v>0</v>
      </c>
      <c r="I125" s="1">
        <v>7217.41</v>
      </c>
      <c r="J125" s="1">
        <v>22420.94</v>
      </c>
      <c r="K125" s="10" t="s">
        <v>675</v>
      </c>
      <c r="L125" s="11" t="s">
        <v>676</v>
      </c>
      <c r="M125" s="13" t="s">
        <v>8</v>
      </c>
      <c r="N125" s="12" t="s">
        <v>80</v>
      </c>
      <c r="O125" s="12" t="s">
        <v>80</v>
      </c>
    </row>
    <row r="126" spans="1:15" x14ac:dyDescent="0.25">
      <c r="A126" s="8" t="s">
        <v>333</v>
      </c>
      <c r="B126" s="8" t="s">
        <v>334</v>
      </c>
      <c r="C126" s="8" t="s">
        <v>71</v>
      </c>
      <c r="D126" s="9" t="s">
        <v>0</v>
      </c>
      <c r="E126" s="1">
        <v>31500</v>
      </c>
      <c r="F126" s="1">
        <v>904.05</v>
      </c>
      <c r="G126" s="1">
        <v>957.6</v>
      </c>
      <c r="H126" s="1">
        <v>0</v>
      </c>
      <c r="I126" s="1">
        <v>1995</v>
      </c>
      <c r="J126" s="1">
        <v>27643.35</v>
      </c>
      <c r="K126" s="10" t="s">
        <v>675</v>
      </c>
      <c r="L126" s="11" t="s">
        <v>676</v>
      </c>
      <c r="M126" s="13" t="s">
        <v>677</v>
      </c>
      <c r="N126" s="12" t="s">
        <v>80</v>
      </c>
      <c r="O126" s="12" t="s">
        <v>80</v>
      </c>
    </row>
    <row r="127" spans="1:15" x14ac:dyDescent="0.25">
      <c r="A127" s="8" t="s">
        <v>335</v>
      </c>
      <c r="B127" s="8" t="s">
        <v>336</v>
      </c>
      <c r="C127" s="8" t="s">
        <v>21</v>
      </c>
      <c r="D127" s="9" t="s">
        <v>1</v>
      </c>
      <c r="E127" s="1">
        <v>31500</v>
      </c>
      <c r="F127" s="1">
        <v>904.05</v>
      </c>
      <c r="G127" s="1">
        <v>957.6</v>
      </c>
      <c r="H127" s="1">
        <v>0</v>
      </c>
      <c r="I127" s="1">
        <v>4315</v>
      </c>
      <c r="J127" s="1">
        <v>25323.35</v>
      </c>
      <c r="K127" s="10" t="s">
        <v>675</v>
      </c>
      <c r="L127" s="11" t="s">
        <v>676</v>
      </c>
      <c r="M127" s="13" t="s">
        <v>677</v>
      </c>
      <c r="N127" s="12" t="s">
        <v>80</v>
      </c>
      <c r="O127" s="12" t="s">
        <v>80</v>
      </c>
    </row>
    <row r="128" spans="1:15" x14ac:dyDescent="0.25">
      <c r="A128" s="8" t="s">
        <v>337</v>
      </c>
      <c r="B128" s="8" t="s">
        <v>338</v>
      </c>
      <c r="C128" s="8" t="s">
        <v>21</v>
      </c>
      <c r="D128" s="9" t="s">
        <v>1</v>
      </c>
      <c r="E128" s="1">
        <v>31500</v>
      </c>
      <c r="F128" s="1">
        <v>904.05</v>
      </c>
      <c r="G128" s="1">
        <v>957.6</v>
      </c>
      <c r="H128" s="1">
        <v>0</v>
      </c>
      <c r="I128" s="1">
        <v>18774.21</v>
      </c>
      <c r="J128" s="1">
        <v>10864.14</v>
      </c>
      <c r="K128" s="10" t="s">
        <v>675</v>
      </c>
      <c r="L128" s="11" t="s">
        <v>676</v>
      </c>
      <c r="M128" s="13" t="s">
        <v>677</v>
      </c>
      <c r="N128" s="12" t="s">
        <v>80</v>
      </c>
      <c r="O128" s="12" t="s">
        <v>80</v>
      </c>
    </row>
    <row r="129" spans="1:15" x14ac:dyDescent="0.25">
      <c r="A129" s="8" t="s">
        <v>339</v>
      </c>
      <c r="B129" s="8" t="s">
        <v>340</v>
      </c>
      <c r="C129" s="8" t="s">
        <v>80</v>
      </c>
      <c r="D129" s="9" t="s">
        <v>0</v>
      </c>
      <c r="E129" s="1">
        <v>31350</v>
      </c>
      <c r="F129" s="1">
        <v>899.75</v>
      </c>
      <c r="G129" s="1">
        <v>953.04</v>
      </c>
      <c r="H129" s="1">
        <v>0</v>
      </c>
      <c r="I129" s="1">
        <v>1225</v>
      </c>
      <c r="J129" s="1">
        <v>28272.21</v>
      </c>
      <c r="K129" s="10" t="s">
        <v>675</v>
      </c>
      <c r="L129" s="11" t="s">
        <v>676</v>
      </c>
      <c r="M129" s="13" t="s">
        <v>677</v>
      </c>
      <c r="N129" s="12" t="s">
        <v>80</v>
      </c>
      <c r="O129" s="12" t="s">
        <v>80</v>
      </c>
    </row>
    <row r="130" spans="1:15" x14ac:dyDescent="0.25">
      <c r="A130" s="8" t="s">
        <v>341</v>
      </c>
      <c r="B130" s="8" t="s">
        <v>342</v>
      </c>
      <c r="C130" s="8" t="s">
        <v>80</v>
      </c>
      <c r="D130" s="9" t="s">
        <v>1</v>
      </c>
      <c r="E130" s="1">
        <v>31350</v>
      </c>
      <c r="F130" s="1">
        <v>899.75</v>
      </c>
      <c r="G130" s="1">
        <v>953.04</v>
      </c>
      <c r="H130" s="1">
        <v>0</v>
      </c>
      <c r="I130" s="1">
        <v>25</v>
      </c>
      <c r="J130" s="1">
        <v>29472.21</v>
      </c>
      <c r="K130" s="10" t="s">
        <v>675</v>
      </c>
      <c r="L130" s="11" t="s">
        <v>676</v>
      </c>
      <c r="M130" s="13" t="s">
        <v>677</v>
      </c>
      <c r="N130" s="12" t="s">
        <v>80</v>
      </c>
      <c r="O130" s="12" t="s">
        <v>80</v>
      </c>
    </row>
    <row r="131" spans="1:15" x14ac:dyDescent="0.25">
      <c r="A131" s="8" t="s">
        <v>343</v>
      </c>
      <c r="B131" s="8" t="s">
        <v>344</v>
      </c>
      <c r="C131" s="8" t="s">
        <v>55</v>
      </c>
      <c r="D131" s="9" t="s">
        <v>0</v>
      </c>
      <c r="E131" s="1">
        <v>30319</v>
      </c>
      <c r="F131" s="1">
        <v>870.16</v>
      </c>
      <c r="G131" s="1">
        <v>921.7</v>
      </c>
      <c r="H131" s="1">
        <v>0</v>
      </c>
      <c r="I131" s="1">
        <v>2315</v>
      </c>
      <c r="J131" s="1">
        <v>26212.14</v>
      </c>
      <c r="K131" s="10" t="s">
        <v>675</v>
      </c>
      <c r="L131" s="11" t="s">
        <v>676</v>
      </c>
      <c r="M131" s="13" t="s">
        <v>677</v>
      </c>
      <c r="N131" s="12" t="s">
        <v>80</v>
      </c>
      <c r="O131" s="12" t="s">
        <v>80</v>
      </c>
    </row>
    <row r="132" spans="1:15" x14ac:dyDescent="0.25">
      <c r="A132" s="8" t="s">
        <v>345</v>
      </c>
      <c r="B132" s="8" t="s">
        <v>346</v>
      </c>
      <c r="C132" s="8" t="s">
        <v>7</v>
      </c>
      <c r="D132" s="9" t="s">
        <v>0</v>
      </c>
      <c r="E132" s="1">
        <v>30319</v>
      </c>
      <c r="F132" s="1">
        <v>870.16</v>
      </c>
      <c r="G132" s="1">
        <v>921.7</v>
      </c>
      <c r="H132" s="1">
        <v>0</v>
      </c>
      <c r="I132" s="1">
        <v>6593.93</v>
      </c>
      <c r="J132" s="1">
        <v>21933.21</v>
      </c>
      <c r="K132" s="10" t="s">
        <v>675</v>
      </c>
      <c r="L132" s="11" t="s">
        <v>676</v>
      </c>
      <c r="M132" s="13" t="s">
        <v>677</v>
      </c>
      <c r="N132" s="12" t="s">
        <v>80</v>
      </c>
      <c r="O132" s="12" t="s">
        <v>80</v>
      </c>
    </row>
    <row r="133" spans="1:15" x14ac:dyDescent="0.25">
      <c r="A133" s="8" t="s">
        <v>347</v>
      </c>
      <c r="B133" s="8" t="s">
        <v>348</v>
      </c>
      <c r="C133" s="8" t="s">
        <v>37</v>
      </c>
      <c r="D133" s="9" t="s">
        <v>1</v>
      </c>
      <c r="E133" s="1">
        <v>29863</v>
      </c>
      <c r="F133" s="1">
        <v>857.07</v>
      </c>
      <c r="G133" s="1">
        <v>907.84</v>
      </c>
      <c r="H133" s="1">
        <v>0</v>
      </c>
      <c r="I133" s="1">
        <v>3917.45</v>
      </c>
      <c r="J133" s="1">
        <v>24180.639999999999</v>
      </c>
      <c r="K133" s="10" t="s">
        <v>675</v>
      </c>
      <c r="L133" s="11" t="s">
        <v>676</v>
      </c>
      <c r="M133" s="13" t="s">
        <v>677</v>
      </c>
      <c r="N133" s="12" t="s">
        <v>80</v>
      </c>
      <c r="O133" s="12" t="s">
        <v>80</v>
      </c>
    </row>
    <row r="134" spans="1:15" x14ac:dyDescent="0.25">
      <c r="A134" s="8" t="s">
        <v>349</v>
      </c>
      <c r="B134" s="8" t="s">
        <v>350</v>
      </c>
      <c r="C134" s="8" t="s">
        <v>37</v>
      </c>
      <c r="D134" s="9" t="s">
        <v>1</v>
      </c>
      <c r="E134" s="1">
        <v>29846</v>
      </c>
      <c r="F134" s="1">
        <v>856.58</v>
      </c>
      <c r="G134" s="1">
        <v>907.32</v>
      </c>
      <c r="H134" s="1">
        <v>0</v>
      </c>
      <c r="I134" s="1">
        <v>9025.51</v>
      </c>
      <c r="J134" s="1">
        <v>19056.59</v>
      </c>
      <c r="K134" s="10" t="s">
        <v>675</v>
      </c>
      <c r="L134" s="11" t="s">
        <v>676</v>
      </c>
      <c r="M134" s="13" t="s">
        <v>677</v>
      </c>
      <c r="N134" s="12" t="s">
        <v>80</v>
      </c>
      <c r="O134" s="12" t="s">
        <v>80</v>
      </c>
    </row>
    <row r="135" spans="1:15" x14ac:dyDescent="0.25">
      <c r="A135" s="8" t="s">
        <v>351</v>
      </c>
      <c r="B135" s="8" t="s">
        <v>352</v>
      </c>
      <c r="C135" s="8" t="s">
        <v>37</v>
      </c>
      <c r="D135" s="9" t="s">
        <v>1</v>
      </c>
      <c r="E135" s="1">
        <v>29846</v>
      </c>
      <c r="F135" s="1">
        <v>856.58</v>
      </c>
      <c r="G135" s="1">
        <v>907.32</v>
      </c>
      <c r="H135" s="1">
        <v>0</v>
      </c>
      <c r="I135" s="1">
        <v>3006.56</v>
      </c>
      <c r="J135" s="1">
        <v>25075.54</v>
      </c>
      <c r="K135" s="10" t="s">
        <v>675</v>
      </c>
      <c r="L135" s="11" t="s">
        <v>676</v>
      </c>
      <c r="M135" s="13" t="s">
        <v>677</v>
      </c>
      <c r="N135" s="12" t="s">
        <v>80</v>
      </c>
      <c r="O135" s="12" t="s">
        <v>80</v>
      </c>
    </row>
    <row r="136" spans="1:15" x14ac:dyDescent="0.25">
      <c r="A136" s="8" t="s">
        <v>353</v>
      </c>
      <c r="B136" s="8" t="s">
        <v>354</v>
      </c>
      <c r="C136" s="8" t="s">
        <v>7</v>
      </c>
      <c r="D136" s="9" t="s">
        <v>0</v>
      </c>
      <c r="E136" s="1">
        <v>27893</v>
      </c>
      <c r="F136" s="1">
        <v>800.53</v>
      </c>
      <c r="G136" s="1">
        <v>847.95</v>
      </c>
      <c r="H136" s="1">
        <v>0</v>
      </c>
      <c r="I136" s="1">
        <v>1537.45</v>
      </c>
      <c r="J136" s="1">
        <v>24707.07</v>
      </c>
      <c r="K136" s="10" t="s">
        <v>675</v>
      </c>
      <c r="L136" s="11" t="s">
        <v>676</v>
      </c>
      <c r="M136" s="13" t="s">
        <v>677</v>
      </c>
      <c r="N136" s="12" t="s">
        <v>80</v>
      </c>
      <c r="O136" s="12" t="s">
        <v>80</v>
      </c>
    </row>
    <row r="137" spans="1:15" x14ac:dyDescent="0.25">
      <c r="A137" s="8" t="s">
        <v>355</v>
      </c>
      <c r="B137" s="8" t="s">
        <v>356</v>
      </c>
      <c r="C137" s="8" t="s">
        <v>6</v>
      </c>
      <c r="D137" s="9" t="s">
        <v>0</v>
      </c>
      <c r="E137" s="1">
        <v>27563</v>
      </c>
      <c r="F137" s="1">
        <v>791.06</v>
      </c>
      <c r="G137" s="1">
        <v>837.92</v>
      </c>
      <c r="H137" s="1">
        <v>0</v>
      </c>
      <c r="I137" s="1">
        <v>7577.53</v>
      </c>
      <c r="J137" s="1">
        <v>18356.490000000002</v>
      </c>
      <c r="K137" s="10" t="s">
        <v>675</v>
      </c>
      <c r="L137" s="11" t="s">
        <v>676</v>
      </c>
      <c r="M137" s="13" t="s">
        <v>677</v>
      </c>
      <c r="N137" s="12" t="s">
        <v>80</v>
      </c>
      <c r="O137" s="12" t="s">
        <v>80</v>
      </c>
    </row>
    <row r="138" spans="1:15" x14ac:dyDescent="0.25">
      <c r="A138" s="8" t="s">
        <v>357</v>
      </c>
      <c r="B138" s="8" t="s">
        <v>358</v>
      </c>
      <c r="C138" s="8" t="s">
        <v>71</v>
      </c>
      <c r="D138" s="9" t="s">
        <v>0</v>
      </c>
      <c r="E138" s="1">
        <v>27563</v>
      </c>
      <c r="F138" s="1">
        <v>791.06</v>
      </c>
      <c r="G138" s="1">
        <v>837.92</v>
      </c>
      <c r="H138" s="1">
        <v>0</v>
      </c>
      <c r="I138" s="1">
        <v>7960.49</v>
      </c>
      <c r="J138" s="1">
        <v>17973.53</v>
      </c>
      <c r="K138" s="10" t="s">
        <v>675</v>
      </c>
      <c r="L138" s="11" t="s">
        <v>676</v>
      </c>
      <c r="M138" s="13" t="s">
        <v>677</v>
      </c>
      <c r="N138" s="12" t="s">
        <v>80</v>
      </c>
      <c r="O138" s="12" t="s">
        <v>80</v>
      </c>
    </row>
    <row r="139" spans="1:15" x14ac:dyDescent="0.25">
      <c r="A139" s="8" t="s">
        <v>359</v>
      </c>
      <c r="B139" s="8" t="s">
        <v>360</v>
      </c>
      <c r="C139" s="8" t="s">
        <v>58</v>
      </c>
      <c r="D139" s="9" t="s">
        <v>0</v>
      </c>
      <c r="E139" s="1">
        <v>27563</v>
      </c>
      <c r="F139" s="1">
        <v>791.06</v>
      </c>
      <c r="G139" s="1">
        <v>837.92</v>
      </c>
      <c r="H139" s="1">
        <v>0</v>
      </c>
      <c r="I139" s="1">
        <v>205</v>
      </c>
      <c r="J139" s="1">
        <v>25729.02</v>
      </c>
      <c r="K139" s="10" t="s">
        <v>675</v>
      </c>
      <c r="L139" s="11" t="s">
        <v>676</v>
      </c>
      <c r="M139" s="13" t="s">
        <v>677</v>
      </c>
      <c r="N139" s="12" t="s">
        <v>80</v>
      </c>
      <c r="O139" s="12" t="s">
        <v>80</v>
      </c>
    </row>
    <row r="140" spans="1:15" x14ac:dyDescent="0.25">
      <c r="A140" s="8" t="s">
        <v>361</v>
      </c>
      <c r="B140" s="8" t="s">
        <v>362</v>
      </c>
      <c r="C140" s="8" t="s">
        <v>11</v>
      </c>
      <c r="D140" s="9" t="s">
        <v>1</v>
      </c>
      <c r="E140" s="1">
        <v>27300</v>
      </c>
      <c r="F140" s="1">
        <v>783.51</v>
      </c>
      <c r="G140" s="1">
        <v>829.92</v>
      </c>
      <c r="H140" s="1">
        <v>0</v>
      </c>
      <c r="I140" s="1">
        <v>3099.45</v>
      </c>
      <c r="J140" s="1">
        <v>22587.119999999999</v>
      </c>
      <c r="K140" s="10" t="s">
        <v>675</v>
      </c>
      <c r="L140" s="11" t="s">
        <v>676</v>
      </c>
      <c r="M140" s="13" t="s">
        <v>8</v>
      </c>
      <c r="N140" s="12" t="s">
        <v>80</v>
      </c>
      <c r="O140" s="12" t="s">
        <v>80</v>
      </c>
    </row>
    <row r="141" spans="1:15" x14ac:dyDescent="0.25">
      <c r="A141" s="8" t="s">
        <v>363</v>
      </c>
      <c r="B141" s="8" t="s">
        <v>364</v>
      </c>
      <c r="C141" s="8" t="s">
        <v>55</v>
      </c>
      <c r="D141" s="9" t="s">
        <v>1</v>
      </c>
      <c r="E141" s="1">
        <v>27300</v>
      </c>
      <c r="F141" s="1">
        <v>783.51</v>
      </c>
      <c r="G141" s="1">
        <v>829.92</v>
      </c>
      <c r="H141" s="1">
        <v>0</v>
      </c>
      <c r="I141" s="1">
        <v>295</v>
      </c>
      <c r="J141" s="1">
        <v>25391.57</v>
      </c>
      <c r="K141" s="10" t="s">
        <v>675</v>
      </c>
      <c r="L141" s="11" t="s">
        <v>676</v>
      </c>
      <c r="M141" s="13" t="s">
        <v>677</v>
      </c>
      <c r="N141" s="12" t="s">
        <v>80</v>
      </c>
      <c r="O141" s="12" t="s">
        <v>80</v>
      </c>
    </row>
    <row r="142" spans="1:15" x14ac:dyDescent="0.25">
      <c r="A142" s="8" t="s">
        <v>365</v>
      </c>
      <c r="B142" s="8" t="s">
        <v>366</v>
      </c>
      <c r="C142" s="8" t="s">
        <v>80</v>
      </c>
      <c r="D142" s="9" t="s">
        <v>0</v>
      </c>
      <c r="E142" s="1">
        <v>26565</v>
      </c>
      <c r="F142" s="1">
        <v>762.42</v>
      </c>
      <c r="G142" s="1">
        <v>807.58</v>
      </c>
      <c r="H142" s="1">
        <v>0</v>
      </c>
      <c r="I142" s="1">
        <v>25</v>
      </c>
      <c r="J142" s="1">
        <v>24970</v>
      </c>
      <c r="K142" s="10" t="s">
        <v>675</v>
      </c>
      <c r="L142" s="11" t="s">
        <v>676</v>
      </c>
      <c r="M142" s="13" t="s">
        <v>677</v>
      </c>
      <c r="N142" s="12" t="s">
        <v>80</v>
      </c>
      <c r="O142" s="12" t="s">
        <v>80</v>
      </c>
    </row>
    <row r="143" spans="1:15" x14ac:dyDescent="0.25">
      <c r="A143" s="8" t="s">
        <v>367</v>
      </c>
      <c r="B143" s="8" t="s">
        <v>368</v>
      </c>
      <c r="C143" s="8" t="s">
        <v>369</v>
      </c>
      <c r="D143" s="9" t="s">
        <v>0</v>
      </c>
      <c r="E143" s="1">
        <v>26185</v>
      </c>
      <c r="F143" s="1">
        <v>751.51</v>
      </c>
      <c r="G143" s="1">
        <v>796.02</v>
      </c>
      <c r="H143" s="1">
        <v>0</v>
      </c>
      <c r="I143" s="1">
        <v>1315</v>
      </c>
      <c r="J143" s="1">
        <v>23322.47</v>
      </c>
      <c r="K143" s="10" t="s">
        <v>675</v>
      </c>
      <c r="L143" s="11" t="s">
        <v>676</v>
      </c>
      <c r="M143" s="13" t="s">
        <v>677</v>
      </c>
      <c r="N143" s="12" t="s">
        <v>80</v>
      </c>
      <c r="O143" s="12" t="s">
        <v>80</v>
      </c>
    </row>
    <row r="144" spans="1:15" x14ac:dyDescent="0.25">
      <c r="A144" s="8" t="s">
        <v>370</v>
      </c>
      <c r="B144" s="8" t="s">
        <v>371</v>
      </c>
      <c r="C144" s="8" t="s">
        <v>372</v>
      </c>
      <c r="D144" s="9" t="s">
        <v>0</v>
      </c>
      <c r="E144" s="1">
        <v>26185</v>
      </c>
      <c r="F144" s="1">
        <v>751.51</v>
      </c>
      <c r="G144" s="1">
        <v>796.02</v>
      </c>
      <c r="H144" s="1">
        <v>0</v>
      </c>
      <c r="I144" s="1">
        <v>385</v>
      </c>
      <c r="J144" s="1">
        <v>24252.47</v>
      </c>
      <c r="K144" s="10" t="s">
        <v>675</v>
      </c>
      <c r="L144" s="11" t="s">
        <v>676</v>
      </c>
      <c r="M144" s="13" t="s">
        <v>677</v>
      </c>
      <c r="N144" s="12" t="s">
        <v>80</v>
      </c>
      <c r="O144" s="12" t="s">
        <v>80</v>
      </c>
    </row>
    <row r="145" spans="1:15" x14ac:dyDescent="0.25">
      <c r="A145" s="8" t="s">
        <v>373</v>
      </c>
      <c r="B145" s="8" t="s">
        <v>374</v>
      </c>
      <c r="C145" s="8" t="s">
        <v>57</v>
      </c>
      <c r="D145" s="9" t="s">
        <v>1</v>
      </c>
      <c r="E145" s="1">
        <v>26185</v>
      </c>
      <c r="F145" s="1">
        <v>751.51</v>
      </c>
      <c r="G145" s="1">
        <v>796.02</v>
      </c>
      <c r="H145" s="1">
        <v>0</v>
      </c>
      <c r="I145" s="1">
        <v>205</v>
      </c>
      <c r="J145" s="1">
        <v>24432.47</v>
      </c>
      <c r="K145" s="10" t="s">
        <v>675</v>
      </c>
      <c r="L145" s="11" t="s">
        <v>676</v>
      </c>
      <c r="M145" s="13" t="s">
        <v>677</v>
      </c>
      <c r="N145" s="12" t="s">
        <v>80</v>
      </c>
      <c r="O145" s="12" t="s">
        <v>80</v>
      </c>
    </row>
    <row r="146" spans="1:15" x14ac:dyDescent="0.25">
      <c r="A146" s="8" t="s">
        <v>375</v>
      </c>
      <c r="B146" s="8" t="s">
        <v>376</v>
      </c>
      <c r="C146" s="8" t="s">
        <v>372</v>
      </c>
      <c r="D146" s="9" t="s">
        <v>0</v>
      </c>
      <c r="E146" s="1">
        <v>26185</v>
      </c>
      <c r="F146" s="1">
        <v>751.51</v>
      </c>
      <c r="G146" s="1">
        <v>796.02</v>
      </c>
      <c r="H146" s="1">
        <v>0</v>
      </c>
      <c r="I146" s="1">
        <v>5225</v>
      </c>
      <c r="J146" s="1">
        <v>19412.47</v>
      </c>
      <c r="K146" s="10" t="s">
        <v>675</v>
      </c>
      <c r="L146" s="11" t="s">
        <v>676</v>
      </c>
      <c r="M146" s="13" t="s">
        <v>677</v>
      </c>
      <c r="N146" s="12" t="s">
        <v>80</v>
      </c>
      <c r="O146" s="12" t="s">
        <v>80</v>
      </c>
    </row>
    <row r="147" spans="1:15" x14ac:dyDescent="0.25">
      <c r="A147" s="8" t="s">
        <v>377</v>
      </c>
      <c r="B147" s="8" t="s">
        <v>378</v>
      </c>
      <c r="C147" s="8" t="s">
        <v>55</v>
      </c>
      <c r="D147" s="9" t="s">
        <v>0</v>
      </c>
      <c r="E147" s="1">
        <v>25940</v>
      </c>
      <c r="F147" s="1">
        <v>744.48</v>
      </c>
      <c r="G147" s="1">
        <v>788.58</v>
      </c>
      <c r="H147" s="1">
        <v>0</v>
      </c>
      <c r="I147" s="1">
        <v>13265.08</v>
      </c>
      <c r="J147" s="1">
        <v>11141.86</v>
      </c>
      <c r="K147" s="10" t="s">
        <v>675</v>
      </c>
      <c r="L147" s="11" t="s">
        <v>676</v>
      </c>
      <c r="M147" s="13" t="s">
        <v>677</v>
      </c>
      <c r="N147" s="12" t="s">
        <v>80</v>
      </c>
      <c r="O147" s="12" t="s">
        <v>80</v>
      </c>
    </row>
    <row r="148" spans="1:15" x14ac:dyDescent="0.25">
      <c r="A148" s="8" t="s">
        <v>379</v>
      </c>
      <c r="B148" s="8" t="s">
        <v>380</v>
      </c>
      <c r="C148" s="8" t="s">
        <v>47</v>
      </c>
      <c r="D148" s="9" t="s">
        <v>0</v>
      </c>
      <c r="E148" s="1">
        <v>25940</v>
      </c>
      <c r="F148" s="1">
        <v>744.48</v>
      </c>
      <c r="G148" s="1">
        <v>788.58</v>
      </c>
      <c r="H148" s="1">
        <v>0</v>
      </c>
      <c r="I148" s="1">
        <v>9883.83</v>
      </c>
      <c r="J148" s="1">
        <v>14523.11</v>
      </c>
      <c r="K148" s="10" t="s">
        <v>675</v>
      </c>
      <c r="L148" s="11" t="s">
        <v>676</v>
      </c>
      <c r="M148" s="13" t="s">
        <v>677</v>
      </c>
      <c r="N148" s="12" t="s">
        <v>80</v>
      </c>
      <c r="O148" s="12" t="s">
        <v>80</v>
      </c>
    </row>
    <row r="149" spans="1:15" x14ac:dyDescent="0.25">
      <c r="A149" s="8" t="s">
        <v>381</v>
      </c>
      <c r="B149" s="8" t="s">
        <v>382</v>
      </c>
      <c r="C149" s="8" t="s">
        <v>383</v>
      </c>
      <c r="D149" s="9" t="s">
        <v>0</v>
      </c>
      <c r="E149" s="1">
        <v>25940</v>
      </c>
      <c r="F149" s="1">
        <v>744.48</v>
      </c>
      <c r="G149" s="1">
        <v>788.58</v>
      </c>
      <c r="H149" s="1">
        <v>0</v>
      </c>
      <c r="I149" s="1">
        <v>7695.58</v>
      </c>
      <c r="J149" s="1">
        <v>16711.36</v>
      </c>
      <c r="K149" s="10" t="s">
        <v>675</v>
      </c>
      <c r="L149" s="11" t="s">
        <v>676</v>
      </c>
      <c r="M149" s="13" t="s">
        <v>677</v>
      </c>
      <c r="N149" s="12" t="s">
        <v>80</v>
      </c>
      <c r="O149" s="12" t="s">
        <v>80</v>
      </c>
    </row>
    <row r="150" spans="1:15" x14ac:dyDescent="0.25">
      <c r="A150" s="8" t="s">
        <v>384</v>
      </c>
      <c r="B150" s="8" t="s">
        <v>385</v>
      </c>
      <c r="C150" s="8" t="s">
        <v>71</v>
      </c>
      <c r="D150" s="9" t="s">
        <v>1</v>
      </c>
      <c r="E150" s="1">
        <v>25940</v>
      </c>
      <c r="F150" s="1">
        <v>744.48</v>
      </c>
      <c r="G150" s="1">
        <v>788.58</v>
      </c>
      <c r="H150" s="1">
        <v>0</v>
      </c>
      <c r="I150" s="1">
        <v>5315</v>
      </c>
      <c r="J150" s="1">
        <v>19091.939999999999</v>
      </c>
      <c r="K150" s="10" t="s">
        <v>675</v>
      </c>
      <c r="L150" s="11" t="s">
        <v>676</v>
      </c>
      <c r="M150" s="13" t="s">
        <v>677</v>
      </c>
      <c r="N150" s="12" t="s">
        <v>80</v>
      </c>
      <c r="O150" s="12" t="s">
        <v>80</v>
      </c>
    </row>
    <row r="151" spans="1:15" x14ac:dyDescent="0.25">
      <c r="A151" s="8" t="s">
        <v>386</v>
      </c>
      <c r="B151" s="8" t="s">
        <v>387</v>
      </c>
      <c r="C151" s="8" t="s">
        <v>47</v>
      </c>
      <c r="D151" s="9" t="s">
        <v>1</v>
      </c>
      <c r="E151" s="1">
        <v>25940</v>
      </c>
      <c r="F151" s="1">
        <v>744.48</v>
      </c>
      <c r="G151" s="1">
        <v>788.58</v>
      </c>
      <c r="H151" s="1">
        <v>0</v>
      </c>
      <c r="I151" s="1">
        <v>815</v>
      </c>
      <c r="J151" s="1">
        <v>23591.94</v>
      </c>
      <c r="K151" s="10" t="s">
        <v>675</v>
      </c>
      <c r="L151" s="11" t="s">
        <v>676</v>
      </c>
      <c r="M151" s="13" t="s">
        <v>677</v>
      </c>
      <c r="N151" s="12" t="s">
        <v>80</v>
      </c>
      <c r="O151" s="12" t="s">
        <v>80</v>
      </c>
    </row>
    <row r="152" spans="1:15" x14ac:dyDescent="0.25">
      <c r="A152" s="8" t="s">
        <v>388</v>
      </c>
      <c r="B152" s="8" t="s">
        <v>389</v>
      </c>
      <c r="C152" s="8" t="s">
        <v>372</v>
      </c>
      <c r="D152" s="9" t="s">
        <v>0</v>
      </c>
      <c r="E152" s="1">
        <v>25940</v>
      </c>
      <c r="F152" s="1">
        <v>744.48</v>
      </c>
      <c r="G152" s="1">
        <v>788.58</v>
      </c>
      <c r="H152" s="1">
        <v>0</v>
      </c>
      <c r="I152" s="1">
        <v>8065.91</v>
      </c>
      <c r="J152" s="1">
        <v>16341.03</v>
      </c>
      <c r="K152" s="10" t="s">
        <v>675</v>
      </c>
      <c r="L152" s="11" t="s">
        <v>676</v>
      </c>
      <c r="M152" s="13" t="s">
        <v>677</v>
      </c>
      <c r="N152" s="12" t="s">
        <v>80</v>
      </c>
      <c r="O152" s="12" t="s">
        <v>80</v>
      </c>
    </row>
    <row r="153" spans="1:15" x14ac:dyDescent="0.25">
      <c r="A153" s="8" t="s">
        <v>390</v>
      </c>
      <c r="B153" s="8" t="s">
        <v>391</v>
      </c>
      <c r="C153" s="8" t="s">
        <v>70</v>
      </c>
      <c r="D153" s="9" t="s">
        <v>1</v>
      </c>
      <c r="E153" s="1">
        <v>25940</v>
      </c>
      <c r="F153" s="1">
        <v>744.48</v>
      </c>
      <c r="G153" s="1">
        <v>788.58</v>
      </c>
      <c r="H153" s="1">
        <v>0</v>
      </c>
      <c r="I153" s="1">
        <v>6397.41</v>
      </c>
      <c r="J153" s="1">
        <v>18009.53</v>
      </c>
      <c r="K153" s="10" t="s">
        <v>675</v>
      </c>
      <c r="L153" s="11" t="s">
        <v>676</v>
      </c>
      <c r="M153" s="13" t="s">
        <v>8</v>
      </c>
      <c r="N153" s="12" t="s">
        <v>80</v>
      </c>
      <c r="O153" s="12" t="s">
        <v>80</v>
      </c>
    </row>
    <row r="154" spans="1:15" x14ac:dyDescent="0.25">
      <c r="A154" s="8" t="s">
        <v>392</v>
      </c>
      <c r="B154" s="8" t="s">
        <v>393</v>
      </c>
      <c r="C154" s="8" t="s">
        <v>41</v>
      </c>
      <c r="D154" s="9" t="s">
        <v>1</v>
      </c>
      <c r="E154" s="1">
        <v>25940</v>
      </c>
      <c r="F154" s="1">
        <v>744.48</v>
      </c>
      <c r="G154" s="1">
        <v>788.58</v>
      </c>
      <c r="H154" s="1">
        <v>0</v>
      </c>
      <c r="I154" s="1">
        <v>15733.54</v>
      </c>
      <c r="J154" s="1">
        <v>8673.4</v>
      </c>
      <c r="K154" s="10" t="s">
        <v>675</v>
      </c>
      <c r="L154" s="11" t="s">
        <v>676</v>
      </c>
      <c r="M154" s="13" t="s">
        <v>677</v>
      </c>
      <c r="N154" s="12" t="s">
        <v>80</v>
      </c>
      <c r="O154" s="12" t="s">
        <v>80</v>
      </c>
    </row>
    <row r="155" spans="1:15" x14ac:dyDescent="0.25">
      <c r="A155" s="8" t="s">
        <v>394</v>
      </c>
      <c r="B155" s="8" t="s">
        <v>395</v>
      </c>
      <c r="C155" s="8" t="s">
        <v>383</v>
      </c>
      <c r="D155" s="9" t="s">
        <v>0</v>
      </c>
      <c r="E155" s="1">
        <v>25940</v>
      </c>
      <c r="F155" s="1">
        <v>744.48</v>
      </c>
      <c r="G155" s="1">
        <v>788.58</v>
      </c>
      <c r="H155" s="1">
        <v>0</v>
      </c>
      <c r="I155" s="1">
        <v>1905</v>
      </c>
      <c r="J155" s="1">
        <v>22501.94</v>
      </c>
      <c r="K155" s="10" t="s">
        <v>675</v>
      </c>
      <c r="L155" s="11" t="s">
        <v>676</v>
      </c>
      <c r="M155" s="13" t="s">
        <v>677</v>
      </c>
      <c r="N155" s="12" t="s">
        <v>80</v>
      </c>
      <c r="O155" s="12" t="s">
        <v>80</v>
      </c>
    </row>
    <row r="156" spans="1:15" x14ac:dyDescent="0.25">
      <c r="A156" s="8" t="s">
        <v>396</v>
      </c>
      <c r="B156" s="8" t="s">
        <v>397</v>
      </c>
      <c r="C156" s="8" t="s">
        <v>42</v>
      </c>
      <c r="D156" s="9" t="s">
        <v>0</v>
      </c>
      <c r="E156" s="1">
        <v>25940</v>
      </c>
      <c r="F156" s="1">
        <v>744.48</v>
      </c>
      <c r="G156" s="1">
        <v>788.58</v>
      </c>
      <c r="H156" s="1">
        <v>0</v>
      </c>
      <c r="I156" s="1">
        <v>6695</v>
      </c>
      <c r="J156" s="1">
        <v>17711.939999999999</v>
      </c>
      <c r="K156" s="10" t="s">
        <v>675</v>
      </c>
      <c r="L156" s="11" t="s">
        <v>676</v>
      </c>
      <c r="M156" s="13" t="s">
        <v>677</v>
      </c>
      <c r="N156" s="12" t="s">
        <v>80</v>
      </c>
      <c r="O156" s="12" t="s">
        <v>80</v>
      </c>
    </row>
    <row r="157" spans="1:15" x14ac:dyDescent="0.25">
      <c r="A157" s="8" t="s">
        <v>398</v>
      </c>
      <c r="B157" s="8" t="s">
        <v>399</v>
      </c>
      <c r="C157" s="8" t="s">
        <v>71</v>
      </c>
      <c r="D157" s="9" t="s">
        <v>0</v>
      </c>
      <c r="E157" s="1">
        <v>25940</v>
      </c>
      <c r="F157" s="1">
        <v>744.48</v>
      </c>
      <c r="G157" s="1">
        <v>788.58</v>
      </c>
      <c r="H157" s="1">
        <v>0</v>
      </c>
      <c r="I157" s="1">
        <v>205</v>
      </c>
      <c r="J157" s="1">
        <v>24201.94</v>
      </c>
      <c r="K157" s="10" t="s">
        <v>675</v>
      </c>
      <c r="L157" s="11" t="s">
        <v>676</v>
      </c>
      <c r="M157" s="13" t="s">
        <v>677</v>
      </c>
      <c r="N157" s="12" t="s">
        <v>80</v>
      </c>
      <c r="O157" s="12" t="s">
        <v>80</v>
      </c>
    </row>
    <row r="158" spans="1:15" x14ac:dyDescent="0.25">
      <c r="A158" s="8" t="s">
        <v>400</v>
      </c>
      <c r="B158" s="8" t="s">
        <v>401</v>
      </c>
      <c r="C158" s="8" t="s">
        <v>47</v>
      </c>
      <c r="D158" s="9" t="s">
        <v>0</v>
      </c>
      <c r="E158" s="1">
        <v>25940</v>
      </c>
      <c r="F158" s="1">
        <v>744.48</v>
      </c>
      <c r="G158" s="1">
        <v>788.58</v>
      </c>
      <c r="H158" s="1">
        <v>0</v>
      </c>
      <c r="I158" s="1">
        <v>725</v>
      </c>
      <c r="J158" s="1">
        <v>23681.94</v>
      </c>
      <c r="K158" s="10" t="s">
        <v>675</v>
      </c>
      <c r="L158" s="11" t="s">
        <v>676</v>
      </c>
      <c r="M158" s="13" t="s">
        <v>677</v>
      </c>
      <c r="N158" s="12" t="s">
        <v>80</v>
      </c>
      <c r="O158" s="12" t="s">
        <v>80</v>
      </c>
    </row>
    <row r="159" spans="1:15" x14ac:dyDescent="0.25">
      <c r="A159" s="8" t="s">
        <v>402</v>
      </c>
      <c r="B159" s="8" t="s">
        <v>403</v>
      </c>
      <c r="C159" s="8" t="s">
        <v>7</v>
      </c>
      <c r="D159" s="9" t="s">
        <v>0</v>
      </c>
      <c r="E159" s="1">
        <v>25104</v>
      </c>
      <c r="F159" s="1">
        <v>720.48</v>
      </c>
      <c r="G159" s="1">
        <v>763.16</v>
      </c>
      <c r="H159" s="1">
        <v>0</v>
      </c>
      <c r="I159" s="1">
        <v>11498.25</v>
      </c>
      <c r="J159" s="1">
        <v>12122.11</v>
      </c>
      <c r="K159" s="10" t="s">
        <v>675</v>
      </c>
      <c r="L159" s="11" t="s">
        <v>676</v>
      </c>
      <c r="M159" s="13" t="s">
        <v>8</v>
      </c>
      <c r="N159" s="12" t="s">
        <v>80</v>
      </c>
      <c r="O159" s="12" t="s">
        <v>80</v>
      </c>
    </row>
    <row r="160" spans="1:15" x14ac:dyDescent="0.25">
      <c r="A160" s="8" t="s">
        <v>404</v>
      </c>
      <c r="B160" s="8" t="s">
        <v>405</v>
      </c>
      <c r="C160" s="8" t="s">
        <v>80</v>
      </c>
      <c r="D160" s="9" t="s">
        <v>0</v>
      </c>
      <c r="E160" s="1">
        <v>24705</v>
      </c>
      <c r="F160" s="1">
        <v>709.03</v>
      </c>
      <c r="G160" s="1">
        <v>751.03</v>
      </c>
      <c r="H160" s="1">
        <v>0</v>
      </c>
      <c r="I160" s="1">
        <v>25</v>
      </c>
      <c r="J160" s="1">
        <v>23219.94</v>
      </c>
      <c r="K160" s="10" t="s">
        <v>675</v>
      </c>
      <c r="L160" s="11" t="s">
        <v>676</v>
      </c>
      <c r="M160" s="13" t="s">
        <v>677</v>
      </c>
      <c r="N160" s="12" t="s">
        <v>80</v>
      </c>
      <c r="O160" s="12" t="s">
        <v>80</v>
      </c>
    </row>
    <row r="161" spans="1:15" x14ac:dyDescent="0.25">
      <c r="A161" s="8" t="s">
        <v>406</v>
      </c>
      <c r="B161" s="8" t="s">
        <v>407</v>
      </c>
      <c r="C161" s="8" t="s">
        <v>71</v>
      </c>
      <c r="D161" s="9" t="s">
        <v>1</v>
      </c>
      <c r="E161" s="1">
        <v>24705</v>
      </c>
      <c r="F161" s="1">
        <v>709.03</v>
      </c>
      <c r="G161" s="1">
        <v>751.03</v>
      </c>
      <c r="H161" s="1">
        <v>0</v>
      </c>
      <c r="I161" s="1">
        <v>14231.89</v>
      </c>
      <c r="J161" s="1">
        <v>9013.0499999999993</v>
      </c>
      <c r="K161" s="10" t="s">
        <v>675</v>
      </c>
      <c r="L161" s="11" t="s">
        <v>676</v>
      </c>
      <c r="M161" s="13" t="s">
        <v>677</v>
      </c>
      <c r="N161" s="12" t="s">
        <v>80</v>
      </c>
      <c r="O161" s="12" t="s">
        <v>80</v>
      </c>
    </row>
    <row r="162" spans="1:15" x14ac:dyDescent="0.25">
      <c r="A162" s="8" t="s">
        <v>408</v>
      </c>
      <c r="B162" s="8" t="s">
        <v>409</v>
      </c>
      <c r="C162" s="8" t="s">
        <v>61</v>
      </c>
      <c r="D162" s="9" t="s">
        <v>0</v>
      </c>
      <c r="E162" s="1">
        <v>24150</v>
      </c>
      <c r="F162" s="1">
        <v>693.11</v>
      </c>
      <c r="G162" s="1">
        <v>734.16</v>
      </c>
      <c r="H162" s="1">
        <v>0</v>
      </c>
      <c r="I162" s="1">
        <v>2140.0300000000002</v>
      </c>
      <c r="J162" s="1">
        <v>20582.7</v>
      </c>
      <c r="K162" s="10" t="s">
        <v>675</v>
      </c>
      <c r="L162" s="11" t="s">
        <v>676</v>
      </c>
      <c r="M162" s="13" t="s">
        <v>8</v>
      </c>
      <c r="N162" s="12" t="s">
        <v>80</v>
      </c>
      <c r="O162" s="12" t="s">
        <v>80</v>
      </c>
    </row>
    <row r="163" spans="1:15" x14ac:dyDescent="0.25">
      <c r="A163" s="8" t="s">
        <v>410</v>
      </c>
      <c r="B163" s="8" t="s">
        <v>411</v>
      </c>
      <c r="C163" s="8" t="s">
        <v>37</v>
      </c>
      <c r="D163" s="9" t="s">
        <v>1</v>
      </c>
      <c r="E163" s="1">
        <v>24150</v>
      </c>
      <c r="F163" s="1">
        <v>693.11</v>
      </c>
      <c r="G163" s="1">
        <v>734.16</v>
      </c>
      <c r="H163" s="1">
        <v>0</v>
      </c>
      <c r="I163" s="1">
        <v>385</v>
      </c>
      <c r="J163" s="1">
        <v>22337.73</v>
      </c>
      <c r="K163" s="10" t="s">
        <v>675</v>
      </c>
      <c r="L163" s="11" t="s">
        <v>676</v>
      </c>
      <c r="M163" s="13" t="s">
        <v>677</v>
      </c>
      <c r="N163" s="12" t="s">
        <v>80</v>
      </c>
      <c r="O163" s="12" t="s">
        <v>80</v>
      </c>
    </row>
    <row r="164" spans="1:15" x14ac:dyDescent="0.25">
      <c r="A164" s="8" t="s">
        <v>412</v>
      </c>
      <c r="B164" s="8" t="s">
        <v>413</v>
      </c>
      <c r="C164" s="8" t="s">
        <v>80</v>
      </c>
      <c r="D164" s="9" t="s">
        <v>0</v>
      </c>
      <c r="E164" s="1">
        <v>23221</v>
      </c>
      <c r="F164" s="1">
        <v>666.44</v>
      </c>
      <c r="G164" s="1">
        <v>705.92</v>
      </c>
      <c r="H164" s="1">
        <v>0</v>
      </c>
      <c r="I164" s="1">
        <v>25</v>
      </c>
      <c r="J164" s="1">
        <v>21823.64</v>
      </c>
      <c r="K164" s="10" t="s">
        <v>675</v>
      </c>
      <c r="L164" s="11" t="s">
        <v>676</v>
      </c>
      <c r="M164" s="13" t="s">
        <v>677</v>
      </c>
      <c r="N164" s="12" t="s">
        <v>80</v>
      </c>
      <c r="O164" s="12" t="s">
        <v>80</v>
      </c>
    </row>
    <row r="165" spans="1:15" x14ac:dyDescent="0.25">
      <c r="A165" s="8" t="s">
        <v>414</v>
      </c>
      <c r="B165" s="8" t="s">
        <v>415</v>
      </c>
      <c r="C165" s="8" t="s">
        <v>80</v>
      </c>
      <c r="D165" s="9" t="s">
        <v>0</v>
      </c>
      <c r="E165" s="1">
        <v>23221</v>
      </c>
      <c r="F165" s="1">
        <v>666.44</v>
      </c>
      <c r="G165" s="1">
        <v>705.92</v>
      </c>
      <c r="H165" s="1">
        <v>0</v>
      </c>
      <c r="I165" s="1">
        <v>1537.45</v>
      </c>
      <c r="J165" s="1">
        <v>20311.189999999999</v>
      </c>
      <c r="K165" s="10" t="s">
        <v>675</v>
      </c>
      <c r="L165" s="11" t="s">
        <v>676</v>
      </c>
      <c r="M165" s="13" t="s">
        <v>677</v>
      </c>
      <c r="N165" s="12" t="s">
        <v>80</v>
      </c>
      <c r="O165" s="12" t="s">
        <v>80</v>
      </c>
    </row>
    <row r="166" spans="1:15" x14ac:dyDescent="0.25">
      <c r="A166" s="8" t="s">
        <v>416</v>
      </c>
      <c r="B166" s="8" t="s">
        <v>417</v>
      </c>
      <c r="C166" s="8" t="s">
        <v>80</v>
      </c>
      <c r="D166" s="9" t="s">
        <v>0</v>
      </c>
      <c r="E166" s="1">
        <v>22792</v>
      </c>
      <c r="F166" s="1">
        <v>654.13</v>
      </c>
      <c r="G166" s="1">
        <v>692.88</v>
      </c>
      <c r="H166" s="1">
        <v>0</v>
      </c>
      <c r="I166" s="1">
        <v>25</v>
      </c>
      <c r="J166" s="1">
        <v>21419.99</v>
      </c>
      <c r="K166" s="10" t="s">
        <v>675</v>
      </c>
      <c r="L166" s="11" t="s">
        <v>676</v>
      </c>
      <c r="M166" s="13" t="s">
        <v>677</v>
      </c>
      <c r="N166" s="12" t="s">
        <v>80</v>
      </c>
      <c r="O166" s="12" t="s">
        <v>80</v>
      </c>
    </row>
    <row r="167" spans="1:15" x14ac:dyDescent="0.25">
      <c r="A167" s="8" t="s">
        <v>418</v>
      </c>
      <c r="B167" s="8" t="s">
        <v>419</v>
      </c>
      <c r="C167" s="8" t="s">
        <v>28</v>
      </c>
      <c r="D167" s="9" t="s">
        <v>0</v>
      </c>
      <c r="E167" s="1">
        <v>22733</v>
      </c>
      <c r="F167" s="1">
        <v>652.44000000000005</v>
      </c>
      <c r="G167" s="1">
        <v>691.08</v>
      </c>
      <c r="H167" s="1">
        <v>0</v>
      </c>
      <c r="I167" s="1">
        <v>6001.85</v>
      </c>
      <c r="J167" s="1">
        <v>15387.63</v>
      </c>
      <c r="K167" s="10" t="s">
        <v>675</v>
      </c>
      <c r="L167" s="11" t="s">
        <v>676</v>
      </c>
      <c r="M167" s="13" t="s">
        <v>8</v>
      </c>
      <c r="N167" s="12" t="s">
        <v>80</v>
      </c>
      <c r="O167" s="12" t="s">
        <v>80</v>
      </c>
    </row>
    <row r="168" spans="1:15" x14ac:dyDescent="0.25">
      <c r="A168" s="8" t="s">
        <v>420</v>
      </c>
      <c r="B168" s="8" t="s">
        <v>421</v>
      </c>
      <c r="C168" s="8" t="s">
        <v>13</v>
      </c>
      <c r="D168" s="9" t="s">
        <v>0</v>
      </c>
      <c r="E168" s="1">
        <v>22594</v>
      </c>
      <c r="F168" s="1">
        <v>648.45000000000005</v>
      </c>
      <c r="G168" s="1">
        <v>686.86</v>
      </c>
      <c r="H168" s="1">
        <v>0</v>
      </c>
      <c r="I168" s="1">
        <v>7718.17</v>
      </c>
      <c r="J168" s="1">
        <v>13540.52</v>
      </c>
      <c r="K168" s="10" t="s">
        <v>675</v>
      </c>
      <c r="L168" s="11" t="s">
        <v>676</v>
      </c>
      <c r="M168" s="13" t="s">
        <v>677</v>
      </c>
      <c r="N168" s="12" t="s">
        <v>80</v>
      </c>
      <c r="O168" s="12" t="s">
        <v>80</v>
      </c>
    </row>
    <row r="169" spans="1:15" x14ac:dyDescent="0.25">
      <c r="A169" s="8" t="s">
        <v>422</v>
      </c>
      <c r="B169" s="8" t="s">
        <v>423</v>
      </c>
      <c r="C169" s="8" t="s">
        <v>51</v>
      </c>
      <c r="D169" s="9" t="s">
        <v>0</v>
      </c>
      <c r="E169" s="1">
        <v>22594</v>
      </c>
      <c r="F169" s="1">
        <v>648.45000000000005</v>
      </c>
      <c r="G169" s="1">
        <v>686.86</v>
      </c>
      <c r="H169" s="1">
        <v>0</v>
      </c>
      <c r="I169" s="1">
        <v>15070.79</v>
      </c>
      <c r="J169" s="1">
        <v>6187.9</v>
      </c>
      <c r="K169" s="10" t="s">
        <v>675</v>
      </c>
      <c r="L169" s="11" t="s">
        <v>676</v>
      </c>
      <c r="M169" s="13" t="s">
        <v>677</v>
      </c>
      <c r="N169" s="12" t="s">
        <v>80</v>
      </c>
      <c r="O169" s="12" t="s">
        <v>80</v>
      </c>
    </row>
    <row r="170" spans="1:15" x14ac:dyDescent="0.25">
      <c r="A170" s="8" t="s">
        <v>424</v>
      </c>
      <c r="B170" s="8" t="s">
        <v>425</v>
      </c>
      <c r="C170" s="8" t="s">
        <v>61</v>
      </c>
      <c r="D170" s="9" t="s">
        <v>0</v>
      </c>
      <c r="E170" s="1">
        <v>22594</v>
      </c>
      <c r="F170" s="1">
        <v>648.45000000000005</v>
      </c>
      <c r="G170" s="1">
        <v>686.86</v>
      </c>
      <c r="H170" s="1">
        <v>0</v>
      </c>
      <c r="I170" s="1">
        <v>115</v>
      </c>
      <c r="J170" s="1">
        <v>21143.69</v>
      </c>
      <c r="K170" s="10" t="s">
        <v>675</v>
      </c>
      <c r="L170" s="11" t="s">
        <v>676</v>
      </c>
      <c r="M170" s="13" t="s">
        <v>677</v>
      </c>
      <c r="N170" s="12" t="s">
        <v>80</v>
      </c>
      <c r="O170" s="12" t="s">
        <v>80</v>
      </c>
    </row>
    <row r="171" spans="1:15" x14ac:dyDescent="0.25">
      <c r="A171" s="8" t="s">
        <v>426</v>
      </c>
      <c r="B171" s="8" t="s">
        <v>427</v>
      </c>
      <c r="C171" s="8" t="s">
        <v>51</v>
      </c>
      <c r="D171" s="9" t="s">
        <v>0</v>
      </c>
      <c r="E171" s="1">
        <v>22594</v>
      </c>
      <c r="F171" s="1">
        <v>648.45000000000005</v>
      </c>
      <c r="G171" s="1">
        <v>686.86</v>
      </c>
      <c r="H171" s="1">
        <v>0</v>
      </c>
      <c r="I171" s="1">
        <v>3237.45</v>
      </c>
      <c r="J171" s="1">
        <v>18021.240000000002</v>
      </c>
      <c r="K171" s="10" t="s">
        <v>675</v>
      </c>
      <c r="L171" s="11" t="s">
        <v>676</v>
      </c>
      <c r="M171" s="13" t="s">
        <v>677</v>
      </c>
      <c r="N171" s="12" t="s">
        <v>80</v>
      </c>
      <c r="O171" s="12" t="s">
        <v>80</v>
      </c>
    </row>
    <row r="172" spans="1:15" x14ac:dyDescent="0.25">
      <c r="A172" s="8" t="s">
        <v>428</v>
      </c>
      <c r="B172" s="8" t="s">
        <v>429</v>
      </c>
      <c r="C172" s="8" t="s">
        <v>51</v>
      </c>
      <c r="D172" s="9" t="s">
        <v>0</v>
      </c>
      <c r="E172" s="1">
        <v>22594</v>
      </c>
      <c r="F172" s="1">
        <v>648.45000000000005</v>
      </c>
      <c r="G172" s="1">
        <v>686.86</v>
      </c>
      <c r="H172" s="1">
        <v>0</v>
      </c>
      <c r="I172" s="1">
        <v>2315</v>
      </c>
      <c r="J172" s="1">
        <v>18943.689999999999</v>
      </c>
      <c r="K172" s="10" t="s">
        <v>675</v>
      </c>
      <c r="L172" s="11" t="s">
        <v>676</v>
      </c>
      <c r="M172" s="13" t="s">
        <v>677</v>
      </c>
      <c r="N172" s="12" t="s">
        <v>80</v>
      </c>
      <c r="O172" s="12" t="s">
        <v>80</v>
      </c>
    </row>
    <row r="173" spans="1:15" x14ac:dyDescent="0.25">
      <c r="A173" s="8" t="s">
        <v>430</v>
      </c>
      <c r="B173" s="8" t="s">
        <v>431</v>
      </c>
      <c r="C173" s="8" t="s">
        <v>51</v>
      </c>
      <c r="D173" s="9" t="s">
        <v>0</v>
      </c>
      <c r="E173" s="1">
        <v>22594</v>
      </c>
      <c r="F173" s="1">
        <v>648.45000000000005</v>
      </c>
      <c r="G173" s="1">
        <v>686.86</v>
      </c>
      <c r="H173" s="1">
        <v>0</v>
      </c>
      <c r="I173" s="1">
        <v>2637.45</v>
      </c>
      <c r="J173" s="1">
        <v>18621.240000000002</v>
      </c>
      <c r="K173" s="10" t="s">
        <v>675</v>
      </c>
      <c r="L173" s="11" t="s">
        <v>676</v>
      </c>
      <c r="M173" s="13" t="s">
        <v>677</v>
      </c>
      <c r="N173" s="12" t="s">
        <v>80</v>
      </c>
      <c r="O173" s="12" t="s">
        <v>80</v>
      </c>
    </row>
    <row r="174" spans="1:15" x14ac:dyDescent="0.25">
      <c r="A174" s="8" t="s">
        <v>432</v>
      </c>
      <c r="B174" s="8" t="s">
        <v>433</v>
      </c>
      <c r="C174" s="8" t="s">
        <v>52</v>
      </c>
      <c r="D174" s="9" t="s">
        <v>1</v>
      </c>
      <c r="E174" s="1">
        <v>22581</v>
      </c>
      <c r="F174" s="1">
        <v>648.07000000000005</v>
      </c>
      <c r="G174" s="1">
        <v>686.46</v>
      </c>
      <c r="H174" s="1">
        <v>0</v>
      </c>
      <c r="I174" s="1">
        <v>295</v>
      </c>
      <c r="J174" s="1">
        <v>20951.47</v>
      </c>
      <c r="K174" s="10" t="s">
        <v>675</v>
      </c>
      <c r="L174" s="11" t="s">
        <v>676</v>
      </c>
      <c r="M174" s="13" t="s">
        <v>8</v>
      </c>
      <c r="N174" s="12" t="s">
        <v>80</v>
      </c>
      <c r="O174" s="12" t="s">
        <v>80</v>
      </c>
    </row>
    <row r="175" spans="1:15" x14ac:dyDescent="0.25">
      <c r="A175" s="8" t="s">
        <v>434</v>
      </c>
      <c r="B175" s="8" t="s">
        <v>435</v>
      </c>
      <c r="C175" s="8" t="s">
        <v>55</v>
      </c>
      <c r="D175" s="9" t="s">
        <v>0</v>
      </c>
      <c r="E175" s="1">
        <v>22581</v>
      </c>
      <c r="F175" s="1">
        <v>648.07000000000005</v>
      </c>
      <c r="G175" s="1">
        <v>686.46</v>
      </c>
      <c r="H175" s="1">
        <v>0</v>
      </c>
      <c r="I175" s="1">
        <v>1305</v>
      </c>
      <c r="J175" s="1">
        <v>19941.47</v>
      </c>
      <c r="K175" s="10" t="s">
        <v>675</v>
      </c>
      <c r="L175" s="11" t="s">
        <v>676</v>
      </c>
      <c r="M175" s="13" t="s">
        <v>677</v>
      </c>
      <c r="N175" s="12" t="s">
        <v>80</v>
      </c>
      <c r="O175" s="12" t="s">
        <v>80</v>
      </c>
    </row>
    <row r="176" spans="1:15" x14ac:dyDescent="0.25">
      <c r="A176" s="8" t="s">
        <v>436</v>
      </c>
      <c r="B176" s="8" t="s">
        <v>437</v>
      </c>
      <c r="C176" s="8" t="s">
        <v>47</v>
      </c>
      <c r="D176" s="9" t="s">
        <v>0</v>
      </c>
      <c r="E176" s="1">
        <v>22581</v>
      </c>
      <c r="F176" s="1">
        <v>648.07000000000005</v>
      </c>
      <c r="G176" s="1">
        <v>686.46</v>
      </c>
      <c r="H176" s="1">
        <v>0</v>
      </c>
      <c r="I176" s="1">
        <v>905</v>
      </c>
      <c r="J176" s="1">
        <v>20341.47</v>
      </c>
      <c r="K176" s="10" t="s">
        <v>675</v>
      </c>
      <c r="L176" s="11" t="s">
        <v>676</v>
      </c>
      <c r="M176" s="13" t="s">
        <v>8</v>
      </c>
      <c r="N176" s="12" t="s">
        <v>80</v>
      </c>
      <c r="O176" s="12" t="s">
        <v>80</v>
      </c>
    </row>
    <row r="177" spans="1:15" x14ac:dyDescent="0.25">
      <c r="A177" s="8" t="s">
        <v>438</v>
      </c>
      <c r="B177" s="8" t="s">
        <v>439</v>
      </c>
      <c r="C177" s="8" t="s">
        <v>51</v>
      </c>
      <c r="D177" s="9" t="s">
        <v>0</v>
      </c>
      <c r="E177" s="1">
        <v>22581</v>
      </c>
      <c r="F177" s="1">
        <v>648.07000000000005</v>
      </c>
      <c r="G177" s="1">
        <v>686.46</v>
      </c>
      <c r="H177" s="1">
        <v>0</v>
      </c>
      <c r="I177" s="1">
        <v>1793.49</v>
      </c>
      <c r="J177" s="1">
        <v>19452.98</v>
      </c>
      <c r="K177" s="10" t="s">
        <v>675</v>
      </c>
      <c r="L177" s="11" t="s">
        <v>676</v>
      </c>
      <c r="M177" s="13" t="s">
        <v>677</v>
      </c>
      <c r="N177" s="12" t="s">
        <v>80</v>
      </c>
      <c r="O177" s="12" t="s">
        <v>80</v>
      </c>
    </row>
    <row r="178" spans="1:15" x14ac:dyDescent="0.25">
      <c r="A178" s="8" t="s">
        <v>440</v>
      </c>
      <c r="B178" s="8" t="s">
        <v>441</v>
      </c>
      <c r="C178" s="8" t="s">
        <v>72</v>
      </c>
      <c r="D178" s="9" t="s">
        <v>0</v>
      </c>
      <c r="E178" s="1">
        <v>22581</v>
      </c>
      <c r="F178" s="1">
        <v>648.07000000000005</v>
      </c>
      <c r="G178" s="1">
        <v>686.46</v>
      </c>
      <c r="H178" s="1">
        <v>0</v>
      </c>
      <c r="I178" s="1">
        <v>12595.28</v>
      </c>
      <c r="J178" s="1">
        <v>8651.19</v>
      </c>
      <c r="K178" s="10" t="s">
        <v>675</v>
      </c>
      <c r="L178" s="11" t="s">
        <v>676</v>
      </c>
      <c r="M178" s="13" t="s">
        <v>677</v>
      </c>
      <c r="N178" s="12" t="s">
        <v>80</v>
      </c>
      <c r="O178" s="12" t="s">
        <v>80</v>
      </c>
    </row>
    <row r="179" spans="1:15" x14ac:dyDescent="0.25">
      <c r="A179" s="8" t="s">
        <v>442</v>
      </c>
      <c r="B179" s="8" t="s">
        <v>443</v>
      </c>
      <c r="C179" s="8" t="s">
        <v>42</v>
      </c>
      <c r="D179" s="9" t="s">
        <v>0</v>
      </c>
      <c r="E179" s="1">
        <v>22581</v>
      </c>
      <c r="F179" s="1">
        <v>648.07000000000005</v>
      </c>
      <c r="G179" s="1">
        <v>686.46</v>
      </c>
      <c r="H179" s="1">
        <v>0</v>
      </c>
      <c r="I179" s="1">
        <v>8804.3700000000008</v>
      </c>
      <c r="J179" s="1">
        <v>12442.1</v>
      </c>
      <c r="K179" s="10" t="s">
        <v>675</v>
      </c>
      <c r="L179" s="11" t="s">
        <v>676</v>
      </c>
      <c r="M179" s="13" t="s">
        <v>677</v>
      </c>
      <c r="N179" s="12" t="s">
        <v>80</v>
      </c>
      <c r="O179" s="12" t="s">
        <v>80</v>
      </c>
    </row>
    <row r="180" spans="1:15" x14ac:dyDescent="0.25">
      <c r="A180" s="8" t="s">
        <v>444</v>
      </c>
      <c r="B180" s="8" t="s">
        <v>445</v>
      </c>
      <c r="C180" s="8" t="s">
        <v>42</v>
      </c>
      <c r="D180" s="9" t="s">
        <v>0</v>
      </c>
      <c r="E180" s="1">
        <v>22581</v>
      </c>
      <c r="F180" s="1">
        <v>648.07000000000005</v>
      </c>
      <c r="G180" s="1">
        <v>686.46</v>
      </c>
      <c r="H180" s="1">
        <v>0</v>
      </c>
      <c r="I180" s="1">
        <v>1675</v>
      </c>
      <c r="J180" s="1">
        <v>19571.47</v>
      </c>
      <c r="K180" s="10" t="s">
        <v>675</v>
      </c>
      <c r="L180" s="11" t="s">
        <v>676</v>
      </c>
      <c r="M180" s="13" t="s">
        <v>677</v>
      </c>
      <c r="N180" s="12" t="s">
        <v>80</v>
      </c>
      <c r="O180" s="12" t="s">
        <v>80</v>
      </c>
    </row>
    <row r="181" spans="1:15" x14ac:dyDescent="0.25">
      <c r="A181" s="8" t="s">
        <v>446</v>
      </c>
      <c r="B181" s="8" t="s">
        <v>447</v>
      </c>
      <c r="C181" s="8" t="s">
        <v>47</v>
      </c>
      <c r="D181" s="9" t="s">
        <v>0</v>
      </c>
      <c r="E181" s="1">
        <v>22581</v>
      </c>
      <c r="F181" s="1">
        <v>648.07000000000005</v>
      </c>
      <c r="G181" s="1">
        <v>686.46</v>
      </c>
      <c r="H181" s="1">
        <v>0</v>
      </c>
      <c r="I181" s="1">
        <v>4339.8999999999996</v>
      </c>
      <c r="J181" s="1">
        <v>16906.57</v>
      </c>
      <c r="K181" s="10" t="s">
        <v>675</v>
      </c>
      <c r="L181" s="11" t="s">
        <v>676</v>
      </c>
      <c r="M181" s="13" t="s">
        <v>677</v>
      </c>
      <c r="N181" s="12" t="s">
        <v>80</v>
      </c>
      <c r="O181" s="12" t="s">
        <v>80</v>
      </c>
    </row>
    <row r="182" spans="1:15" x14ac:dyDescent="0.25">
      <c r="A182" s="8" t="s">
        <v>448</v>
      </c>
      <c r="B182" s="8" t="s">
        <v>449</v>
      </c>
      <c r="C182" s="8" t="s">
        <v>55</v>
      </c>
      <c r="D182" s="9" t="s">
        <v>0</v>
      </c>
      <c r="E182" s="1">
        <v>22581</v>
      </c>
      <c r="F182" s="1">
        <v>648.07000000000005</v>
      </c>
      <c r="G182" s="1">
        <v>686.46</v>
      </c>
      <c r="H182" s="1">
        <v>0</v>
      </c>
      <c r="I182" s="1">
        <v>25</v>
      </c>
      <c r="J182" s="1">
        <v>21221.47</v>
      </c>
      <c r="K182" s="10" t="s">
        <v>675</v>
      </c>
      <c r="L182" s="11" t="s">
        <v>676</v>
      </c>
      <c r="M182" s="13" t="s">
        <v>677</v>
      </c>
      <c r="N182" s="12" t="s">
        <v>80</v>
      </c>
      <c r="O182" s="12" t="s">
        <v>80</v>
      </c>
    </row>
    <row r="183" spans="1:15" x14ac:dyDescent="0.25">
      <c r="A183" s="8" t="s">
        <v>450</v>
      </c>
      <c r="B183" s="8" t="s">
        <v>451</v>
      </c>
      <c r="C183" s="8" t="s">
        <v>47</v>
      </c>
      <c r="D183" s="9" t="s">
        <v>0</v>
      </c>
      <c r="E183" s="1">
        <v>22581</v>
      </c>
      <c r="F183" s="1">
        <v>648.07000000000005</v>
      </c>
      <c r="G183" s="1">
        <v>686.46</v>
      </c>
      <c r="H183" s="1">
        <v>0</v>
      </c>
      <c r="I183" s="1">
        <v>1675</v>
      </c>
      <c r="J183" s="1">
        <v>19571.47</v>
      </c>
      <c r="K183" s="10" t="s">
        <v>675</v>
      </c>
      <c r="L183" s="11" t="s">
        <v>676</v>
      </c>
      <c r="M183" s="13" t="s">
        <v>677</v>
      </c>
      <c r="N183" s="12" t="s">
        <v>80</v>
      </c>
      <c r="O183" s="12" t="s">
        <v>80</v>
      </c>
    </row>
    <row r="184" spans="1:15" x14ac:dyDescent="0.25">
      <c r="A184" s="8" t="s">
        <v>452</v>
      </c>
      <c r="B184" s="8" t="s">
        <v>453</v>
      </c>
      <c r="C184" s="8" t="s">
        <v>42</v>
      </c>
      <c r="D184" s="9" t="s">
        <v>0</v>
      </c>
      <c r="E184" s="1">
        <v>22581</v>
      </c>
      <c r="F184" s="1">
        <v>648.07000000000005</v>
      </c>
      <c r="G184" s="1">
        <v>686.46</v>
      </c>
      <c r="H184" s="1">
        <v>0</v>
      </c>
      <c r="I184" s="1">
        <v>115</v>
      </c>
      <c r="J184" s="1">
        <v>21131.47</v>
      </c>
      <c r="K184" s="10" t="s">
        <v>675</v>
      </c>
      <c r="L184" s="11" t="s">
        <v>676</v>
      </c>
      <c r="M184" s="13" t="s">
        <v>677</v>
      </c>
      <c r="N184" s="12" t="s">
        <v>80</v>
      </c>
      <c r="O184" s="12" t="s">
        <v>80</v>
      </c>
    </row>
    <row r="185" spans="1:15" x14ac:dyDescent="0.25">
      <c r="A185" s="8" t="s">
        <v>454</v>
      </c>
      <c r="B185" s="8" t="s">
        <v>455</v>
      </c>
      <c r="C185" s="8" t="s">
        <v>28</v>
      </c>
      <c r="D185" s="9" t="s">
        <v>1</v>
      </c>
      <c r="E185" s="1">
        <v>22581</v>
      </c>
      <c r="F185" s="1">
        <v>648.07000000000005</v>
      </c>
      <c r="G185" s="1">
        <v>686.46</v>
      </c>
      <c r="H185" s="1">
        <v>0</v>
      </c>
      <c r="I185" s="1">
        <v>115</v>
      </c>
      <c r="J185" s="1">
        <v>21131.47</v>
      </c>
      <c r="K185" s="10" t="s">
        <v>675</v>
      </c>
      <c r="L185" s="11" t="s">
        <v>676</v>
      </c>
      <c r="M185" s="13" t="s">
        <v>677</v>
      </c>
      <c r="N185" s="12" t="s">
        <v>80</v>
      </c>
      <c r="O185" s="12" t="s">
        <v>80</v>
      </c>
    </row>
    <row r="186" spans="1:15" x14ac:dyDescent="0.25">
      <c r="A186" s="8" t="s">
        <v>456</v>
      </c>
      <c r="B186" s="8" t="s">
        <v>457</v>
      </c>
      <c r="C186" s="8" t="s">
        <v>61</v>
      </c>
      <c r="D186" s="9" t="s">
        <v>0</v>
      </c>
      <c r="E186" s="1">
        <v>22581</v>
      </c>
      <c r="F186" s="1">
        <v>648.07000000000005</v>
      </c>
      <c r="G186" s="1">
        <v>686.46</v>
      </c>
      <c r="H186" s="1">
        <v>0</v>
      </c>
      <c r="I186" s="1">
        <v>2802.72</v>
      </c>
      <c r="J186" s="1">
        <v>18443.75</v>
      </c>
      <c r="K186" s="10" t="s">
        <v>675</v>
      </c>
      <c r="L186" s="11" t="s">
        <v>676</v>
      </c>
      <c r="M186" s="13" t="s">
        <v>677</v>
      </c>
      <c r="N186" s="12" t="s">
        <v>80</v>
      </c>
      <c r="O186" s="12" t="s">
        <v>80</v>
      </c>
    </row>
    <row r="187" spans="1:15" x14ac:dyDescent="0.25">
      <c r="A187" s="8" t="s">
        <v>458</v>
      </c>
      <c r="B187" s="8" t="s">
        <v>459</v>
      </c>
      <c r="C187" s="8" t="s">
        <v>47</v>
      </c>
      <c r="D187" s="9" t="s">
        <v>0</v>
      </c>
      <c r="E187" s="1">
        <v>22581</v>
      </c>
      <c r="F187" s="1">
        <v>648.07000000000005</v>
      </c>
      <c r="G187" s="1">
        <v>686.46</v>
      </c>
      <c r="H187" s="1">
        <v>0</v>
      </c>
      <c r="I187" s="1">
        <v>2175</v>
      </c>
      <c r="J187" s="1">
        <v>19071.47</v>
      </c>
      <c r="K187" s="10" t="s">
        <v>675</v>
      </c>
      <c r="L187" s="11" t="s">
        <v>676</v>
      </c>
      <c r="M187" s="13" t="s">
        <v>677</v>
      </c>
      <c r="N187" s="12" t="s">
        <v>80</v>
      </c>
      <c r="O187" s="12" t="s">
        <v>80</v>
      </c>
    </row>
    <row r="188" spans="1:15" x14ac:dyDescent="0.25">
      <c r="A188" s="8" t="s">
        <v>460</v>
      </c>
      <c r="B188" s="8" t="s">
        <v>461</v>
      </c>
      <c r="C188" s="8" t="s">
        <v>55</v>
      </c>
      <c r="D188" s="9" t="s">
        <v>0</v>
      </c>
      <c r="E188" s="1">
        <v>22581</v>
      </c>
      <c r="F188" s="1">
        <v>648.07000000000005</v>
      </c>
      <c r="G188" s="1">
        <v>686.46</v>
      </c>
      <c r="H188" s="1">
        <v>0</v>
      </c>
      <c r="I188" s="1">
        <v>1225</v>
      </c>
      <c r="J188" s="1">
        <v>20021.47</v>
      </c>
      <c r="K188" s="10" t="s">
        <v>675</v>
      </c>
      <c r="L188" s="11" t="s">
        <v>676</v>
      </c>
      <c r="M188" s="13" t="s">
        <v>677</v>
      </c>
      <c r="N188" s="12" t="s">
        <v>80</v>
      </c>
      <c r="O188" s="12" t="s">
        <v>80</v>
      </c>
    </row>
    <row r="189" spans="1:15" x14ac:dyDescent="0.25">
      <c r="A189" s="8" t="s">
        <v>462</v>
      </c>
      <c r="B189" s="8" t="s">
        <v>463</v>
      </c>
      <c r="C189" s="8" t="s">
        <v>47</v>
      </c>
      <c r="D189" s="9" t="s">
        <v>0</v>
      </c>
      <c r="E189" s="1">
        <v>22581</v>
      </c>
      <c r="F189" s="1">
        <v>648.07000000000005</v>
      </c>
      <c r="G189" s="1">
        <v>686.46</v>
      </c>
      <c r="H189" s="1">
        <v>0</v>
      </c>
      <c r="I189" s="1">
        <v>205</v>
      </c>
      <c r="J189" s="1">
        <v>21041.47</v>
      </c>
      <c r="K189" s="10" t="s">
        <v>675</v>
      </c>
      <c r="L189" s="11" t="s">
        <v>676</v>
      </c>
      <c r="M189" s="13" t="s">
        <v>677</v>
      </c>
      <c r="N189" s="12" t="s">
        <v>80</v>
      </c>
      <c r="O189" s="12" t="s">
        <v>80</v>
      </c>
    </row>
    <row r="190" spans="1:15" x14ac:dyDescent="0.25">
      <c r="A190" s="8" t="s">
        <v>464</v>
      </c>
      <c r="B190" s="8" t="s">
        <v>465</v>
      </c>
      <c r="C190" s="8" t="s">
        <v>47</v>
      </c>
      <c r="D190" s="9" t="s">
        <v>1</v>
      </c>
      <c r="E190" s="1">
        <v>22581</v>
      </c>
      <c r="F190" s="1">
        <v>648.07000000000005</v>
      </c>
      <c r="G190" s="1">
        <v>686.46</v>
      </c>
      <c r="H190" s="1">
        <v>0</v>
      </c>
      <c r="I190" s="1">
        <v>8032.08</v>
      </c>
      <c r="J190" s="1">
        <v>13214.39</v>
      </c>
      <c r="K190" s="10" t="s">
        <v>675</v>
      </c>
      <c r="L190" s="11" t="s">
        <v>676</v>
      </c>
      <c r="M190" s="13" t="s">
        <v>677</v>
      </c>
      <c r="N190" s="12" t="s">
        <v>80</v>
      </c>
      <c r="O190" s="12" t="s">
        <v>80</v>
      </c>
    </row>
    <row r="191" spans="1:15" x14ac:dyDescent="0.25">
      <c r="A191" s="8" t="s">
        <v>466</v>
      </c>
      <c r="B191" s="8" t="s">
        <v>467</v>
      </c>
      <c r="C191" s="8" t="s">
        <v>5</v>
      </c>
      <c r="D191" s="9" t="s">
        <v>0</v>
      </c>
      <c r="E191" s="1">
        <v>22581</v>
      </c>
      <c r="F191" s="1">
        <v>648.07000000000005</v>
      </c>
      <c r="G191" s="1">
        <v>686.46</v>
      </c>
      <c r="H191" s="1">
        <v>0</v>
      </c>
      <c r="I191" s="1">
        <v>3721.21</v>
      </c>
      <c r="J191" s="1">
        <v>17525.259999999998</v>
      </c>
      <c r="K191" s="10" t="s">
        <v>675</v>
      </c>
      <c r="L191" s="11" t="s">
        <v>676</v>
      </c>
      <c r="M191" s="13" t="s">
        <v>677</v>
      </c>
      <c r="N191" s="12" t="s">
        <v>80</v>
      </c>
      <c r="O191" s="12" t="s">
        <v>80</v>
      </c>
    </row>
    <row r="192" spans="1:15" x14ac:dyDescent="0.25">
      <c r="A192" s="8" t="s">
        <v>468</v>
      </c>
      <c r="B192" s="8" t="s">
        <v>469</v>
      </c>
      <c r="C192" s="8" t="s">
        <v>80</v>
      </c>
      <c r="D192" s="9" t="s">
        <v>0</v>
      </c>
      <c r="E192" s="1">
        <v>22261</v>
      </c>
      <c r="F192" s="1">
        <v>638.89</v>
      </c>
      <c r="G192" s="1">
        <v>676.73</v>
      </c>
      <c r="H192" s="1">
        <v>0</v>
      </c>
      <c r="I192" s="1">
        <v>25</v>
      </c>
      <c r="J192" s="1">
        <v>20920.38</v>
      </c>
      <c r="K192" s="10" t="s">
        <v>675</v>
      </c>
      <c r="L192" s="11" t="s">
        <v>676</v>
      </c>
      <c r="M192" s="13" t="s">
        <v>677</v>
      </c>
      <c r="N192" s="12" t="s">
        <v>80</v>
      </c>
      <c r="O192" s="12" t="s">
        <v>80</v>
      </c>
    </row>
    <row r="193" spans="1:15" x14ac:dyDescent="0.25">
      <c r="A193" s="8" t="s">
        <v>470</v>
      </c>
      <c r="B193" s="8" t="s">
        <v>471</v>
      </c>
      <c r="C193" s="8" t="s">
        <v>80</v>
      </c>
      <c r="D193" s="9" t="s">
        <v>1</v>
      </c>
      <c r="E193" s="1">
        <v>21599</v>
      </c>
      <c r="F193" s="1">
        <v>619.89</v>
      </c>
      <c r="G193" s="1">
        <v>656.61</v>
      </c>
      <c r="H193" s="1">
        <v>0</v>
      </c>
      <c r="I193" s="1">
        <v>8521.0400000000009</v>
      </c>
      <c r="J193" s="1">
        <v>11801.46</v>
      </c>
      <c r="K193" s="10" t="s">
        <v>675</v>
      </c>
      <c r="L193" s="11" t="s">
        <v>676</v>
      </c>
      <c r="M193" s="13" t="s">
        <v>677</v>
      </c>
      <c r="N193" s="12" t="s">
        <v>80</v>
      </c>
      <c r="O193" s="12" t="s">
        <v>80</v>
      </c>
    </row>
    <row r="194" spans="1:15" x14ac:dyDescent="0.25">
      <c r="A194" s="8" t="s">
        <v>472</v>
      </c>
      <c r="B194" s="8" t="s">
        <v>473</v>
      </c>
      <c r="C194" s="8" t="s">
        <v>80</v>
      </c>
      <c r="D194" s="9" t="s">
        <v>0</v>
      </c>
      <c r="E194" s="1">
        <v>21506</v>
      </c>
      <c r="F194" s="1">
        <v>617.22</v>
      </c>
      <c r="G194" s="1">
        <v>653.78</v>
      </c>
      <c r="H194" s="1">
        <v>0</v>
      </c>
      <c r="I194" s="1">
        <v>4014.37</v>
      </c>
      <c r="J194" s="1">
        <v>16220.63</v>
      </c>
      <c r="K194" s="10" t="s">
        <v>675</v>
      </c>
      <c r="L194" s="11" t="s">
        <v>676</v>
      </c>
      <c r="M194" s="13" t="s">
        <v>677</v>
      </c>
      <c r="N194" s="12" t="s">
        <v>80</v>
      </c>
      <c r="O194" s="12" t="s">
        <v>80</v>
      </c>
    </row>
    <row r="195" spans="1:15" x14ac:dyDescent="0.25">
      <c r="A195" s="8" t="s">
        <v>474</v>
      </c>
      <c r="B195" s="8" t="s">
        <v>475</v>
      </c>
      <c r="C195" s="8" t="s">
        <v>80</v>
      </c>
      <c r="D195" s="9" t="s">
        <v>0</v>
      </c>
      <c r="E195" s="1">
        <v>21506</v>
      </c>
      <c r="F195" s="1">
        <v>617.22</v>
      </c>
      <c r="G195" s="1">
        <v>653.78</v>
      </c>
      <c r="H195" s="1">
        <v>0</v>
      </c>
      <c r="I195" s="1">
        <v>25</v>
      </c>
      <c r="J195" s="1">
        <v>20210</v>
      </c>
      <c r="K195" s="10" t="s">
        <v>675</v>
      </c>
      <c r="L195" s="11" t="s">
        <v>676</v>
      </c>
      <c r="M195" s="13" t="s">
        <v>677</v>
      </c>
      <c r="N195" s="12" t="s">
        <v>80</v>
      </c>
      <c r="O195" s="12" t="s">
        <v>80</v>
      </c>
    </row>
    <row r="196" spans="1:15" x14ac:dyDescent="0.25">
      <c r="A196" s="8" t="s">
        <v>476</v>
      </c>
      <c r="B196" s="8" t="s">
        <v>477</v>
      </c>
      <c r="C196" s="8" t="s">
        <v>80</v>
      </c>
      <c r="D196" s="9" t="s">
        <v>0</v>
      </c>
      <c r="E196" s="1">
        <v>21506</v>
      </c>
      <c r="F196" s="1">
        <v>617.22</v>
      </c>
      <c r="G196" s="1">
        <v>653.78</v>
      </c>
      <c r="H196" s="1">
        <v>0</v>
      </c>
      <c r="I196" s="1">
        <v>1225</v>
      </c>
      <c r="J196" s="1">
        <v>19010</v>
      </c>
      <c r="K196" s="10" t="s">
        <v>675</v>
      </c>
      <c r="L196" s="11" t="s">
        <v>676</v>
      </c>
      <c r="M196" s="13" t="s">
        <v>677</v>
      </c>
      <c r="N196" s="12" t="s">
        <v>80</v>
      </c>
      <c r="O196" s="12" t="s">
        <v>80</v>
      </c>
    </row>
    <row r="197" spans="1:15" x14ac:dyDescent="0.25">
      <c r="A197" s="8" t="s">
        <v>478</v>
      </c>
      <c r="B197" s="8" t="s">
        <v>479</v>
      </c>
      <c r="C197" s="8" t="s">
        <v>80</v>
      </c>
      <c r="D197" s="9" t="s">
        <v>1</v>
      </c>
      <c r="E197" s="1">
        <v>21506</v>
      </c>
      <c r="F197" s="1">
        <v>617.22</v>
      </c>
      <c r="G197" s="1">
        <v>653.78</v>
      </c>
      <c r="H197" s="1">
        <v>0</v>
      </c>
      <c r="I197" s="1">
        <v>1725</v>
      </c>
      <c r="J197" s="1">
        <v>18510</v>
      </c>
      <c r="K197" s="10" t="s">
        <v>675</v>
      </c>
      <c r="L197" s="11" t="s">
        <v>676</v>
      </c>
      <c r="M197" s="13" t="s">
        <v>677</v>
      </c>
      <c r="N197" s="12" t="s">
        <v>80</v>
      </c>
      <c r="O197" s="12" t="s">
        <v>80</v>
      </c>
    </row>
    <row r="198" spans="1:15" x14ac:dyDescent="0.25">
      <c r="A198" s="8" t="s">
        <v>480</v>
      </c>
      <c r="B198" s="8" t="s">
        <v>481</v>
      </c>
      <c r="C198" s="8" t="s">
        <v>7</v>
      </c>
      <c r="D198" s="9" t="s">
        <v>0</v>
      </c>
      <c r="E198" s="1">
        <v>21285</v>
      </c>
      <c r="F198" s="1">
        <v>610.88</v>
      </c>
      <c r="G198" s="1">
        <v>647.05999999999995</v>
      </c>
      <c r="H198" s="1">
        <v>0</v>
      </c>
      <c r="I198" s="1">
        <v>905</v>
      </c>
      <c r="J198" s="1">
        <v>19122.060000000001</v>
      </c>
      <c r="K198" s="10" t="s">
        <v>675</v>
      </c>
      <c r="L198" s="11" t="s">
        <v>676</v>
      </c>
      <c r="M198" s="13" t="s">
        <v>677</v>
      </c>
      <c r="N198" s="12" t="s">
        <v>80</v>
      </c>
      <c r="O198" s="12" t="s">
        <v>80</v>
      </c>
    </row>
    <row r="199" spans="1:15" x14ac:dyDescent="0.25">
      <c r="A199" s="8" t="s">
        <v>482</v>
      </c>
      <c r="B199" s="8" t="s">
        <v>483</v>
      </c>
      <c r="C199" s="8" t="s">
        <v>53</v>
      </c>
      <c r="D199" s="9" t="s">
        <v>1</v>
      </c>
      <c r="E199" s="1">
        <v>20900</v>
      </c>
      <c r="F199" s="1">
        <v>599.83000000000004</v>
      </c>
      <c r="G199" s="1">
        <v>635.36</v>
      </c>
      <c r="H199" s="1">
        <v>0</v>
      </c>
      <c r="I199" s="1">
        <v>3827.45</v>
      </c>
      <c r="J199" s="1">
        <v>15837.36</v>
      </c>
      <c r="K199" s="10" t="s">
        <v>675</v>
      </c>
      <c r="L199" s="11" t="s">
        <v>676</v>
      </c>
      <c r="M199" s="13" t="s">
        <v>677</v>
      </c>
      <c r="N199" s="12" t="s">
        <v>80</v>
      </c>
      <c r="O199" s="12" t="s">
        <v>80</v>
      </c>
    </row>
    <row r="200" spans="1:15" x14ac:dyDescent="0.25">
      <c r="A200" s="8" t="s">
        <v>484</v>
      </c>
      <c r="B200" s="8" t="s">
        <v>485</v>
      </c>
      <c r="C200" s="8" t="s">
        <v>13</v>
      </c>
      <c r="D200" s="9" t="s">
        <v>0</v>
      </c>
      <c r="E200" s="1">
        <v>20601</v>
      </c>
      <c r="F200" s="1">
        <v>591.25</v>
      </c>
      <c r="G200" s="1">
        <v>626.27</v>
      </c>
      <c r="H200" s="1">
        <v>0</v>
      </c>
      <c r="I200" s="1">
        <v>5898.93</v>
      </c>
      <c r="J200" s="1">
        <v>13484.55</v>
      </c>
      <c r="K200" s="10" t="s">
        <v>675</v>
      </c>
      <c r="L200" s="11" t="s">
        <v>676</v>
      </c>
      <c r="M200" s="13" t="s">
        <v>677</v>
      </c>
      <c r="N200" s="12" t="s">
        <v>80</v>
      </c>
      <c r="O200" s="12" t="s">
        <v>80</v>
      </c>
    </row>
    <row r="201" spans="1:15" x14ac:dyDescent="0.25">
      <c r="A201" s="8" t="s">
        <v>486</v>
      </c>
      <c r="B201" s="8" t="s">
        <v>487</v>
      </c>
      <c r="C201" s="8" t="s">
        <v>20</v>
      </c>
      <c r="D201" s="9" t="s">
        <v>0</v>
      </c>
      <c r="E201" s="1">
        <v>20601</v>
      </c>
      <c r="F201" s="1">
        <v>591.25</v>
      </c>
      <c r="G201" s="1">
        <v>626.27</v>
      </c>
      <c r="H201" s="1">
        <v>0</v>
      </c>
      <c r="I201" s="1">
        <v>725</v>
      </c>
      <c r="J201" s="1">
        <v>18658.48</v>
      </c>
      <c r="K201" s="10" t="s">
        <v>675</v>
      </c>
      <c r="L201" s="11" t="s">
        <v>676</v>
      </c>
      <c r="M201" s="13" t="s">
        <v>677</v>
      </c>
      <c r="N201" s="12" t="s">
        <v>80</v>
      </c>
      <c r="O201" s="12" t="s">
        <v>80</v>
      </c>
    </row>
    <row r="202" spans="1:15" x14ac:dyDescent="0.25">
      <c r="A202" s="8" t="s">
        <v>488</v>
      </c>
      <c r="B202" s="8" t="s">
        <v>489</v>
      </c>
      <c r="C202" s="8" t="s">
        <v>34</v>
      </c>
      <c r="D202" s="9" t="s">
        <v>1</v>
      </c>
      <c r="E202" s="1">
        <v>20601</v>
      </c>
      <c r="F202" s="1">
        <v>591.25</v>
      </c>
      <c r="G202" s="1">
        <v>626.27</v>
      </c>
      <c r="H202" s="1">
        <v>0</v>
      </c>
      <c r="I202" s="1">
        <v>2405</v>
      </c>
      <c r="J202" s="1">
        <v>16978.48</v>
      </c>
      <c r="K202" s="10" t="s">
        <v>675</v>
      </c>
      <c r="L202" s="11" t="s">
        <v>676</v>
      </c>
      <c r="M202" s="13" t="s">
        <v>677</v>
      </c>
      <c r="N202" s="12" t="s">
        <v>80</v>
      </c>
      <c r="O202" s="12" t="s">
        <v>80</v>
      </c>
    </row>
    <row r="203" spans="1:15" x14ac:dyDescent="0.25">
      <c r="A203" s="8" t="s">
        <v>490</v>
      </c>
      <c r="B203" s="8" t="s">
        <v>491</v>
      </c>
      <c r="C203" s="8" t="s">
        <v>20</v>
      </c>
      <c r="D203" s="9" t="s">
        <v>0</v>
      </c>
      <c r="E203" s="1">
        <v>20456</v>
      </c>
      <c r="F203" s="1">
        <v>587.09</v>
      </c>
      <c r="G203" s="1">
        <v>621.86</v>
      </c>
      <c r="H203" s="1">
        <v>0</v>
      </c>
      <c r="I203" s="1">
        <v>7851.52</v>
      </c>
      <c r="J203" s="1">
        <v>11395.53</v>
      </c>
      <c r="K203" s="10" t="s">
        <v>675</v>
      </c>
      <c r="L203" s="11" t="s">
        <v>676</v>
      </c>
      <c r="M203" s="13" t="s">
        <v>677</v>
      </c>
      <c r="N203" s="12" t="s">
        <v>80</v>
      </c>
      <c r="O203" s="12" t="s">
        <v>80</v>
      </c>
    </row>
    <row r="204" spans="1:15" x14ac:dyDescent="0.25">
      <c r="A204" s="8" t="s">
        <v>492</v>
      </c>
      <c r="B204" s="8" t="s">
        <v>493</v>
      </c>
      <c r="C204" s="8" t="s">
        <v>13</v>
      </c>
      <c r="D204" s="9" t="s">
        <v>0</v>
      </c>
      <c r="E204" s="1">
        <v>20456</v>
      </c>
      <c r="F204" s="1">
        <v>587.09</v>
      </c>
      <c r="G204" s="1">
        <v>621.86</v>
      </c>
      <c r="H204" s="1">
        <v>0</v>
      </c>
      <c r="I204" s="1">
        <v>13834.14</v>
      </c>
      <c r="J204" s="1">
        <v>5412.91</v>
      </c>
      <c r="K204" s="10" t="s">
        <v>675</v>
      </c>
      <c r="L204" s="11" t="s">
        <v>676</v>
      </c>
      <c r="M204" s="13" t="s">
        <v>8</v>
      </c>
      <c r="N204" s="12" t="s">
        <v>80</v>
      </c>
      <c r="O204" s="12" t="s">
        <v>80</v>
      </c>
    </row>
    <row r="205" spans="1:15" x14ac:dyDescent="0.25">
      <c r="A205" s="8" t="s">
        <v>494</v>
      </c>
      <c r="B205" s="8" t="s">
        <v>495</v>
      </c>
      <c r="C205" s="8" t="s">
        <v>13</v>
      </c>
      <c r="D205" s="9" t="s">
        <v>0</v>
      </c>
      <c r="E205" s="1">
        <v>20456</v>
      </c>
      <c r="F205" s="1">
        <v>587.09</v>
      </c>
      <c r="G205" s="1">
        <v>621.86</v>
      </c>
      <c r="H205" s="1">
        <v>0</v>
      </c>
      <c r="I205" s="1">
        <v>205</v>
      </c>
      <c r="J205" s="1">
        <v>19042.05</v>
      </c>
      <c r="K205" s="10" t="s">
        <v>675</v>
      </c>
      <c r="L205" s="11" t="s">
        <v>676</v>
      </c>
      <c r="M205" s="13" t="s">
        <v>677</v>
      </c>
      <c r="N205" s="12" t="s">
        <v>80</v>
      </c>
      <c r="O205" s="12" t="s">
        <v>80</v>
      </c>
    </row>
    <row r="206" spans="1:15" x14ac:dyDescent="0.25">
      <c r="A206" s="8" t="s">
        <v>496</v>
      </c>
      <c r="B206" s="8" t="s">
        <v>497</v>
      </c>
      <c r="C206" s="8" t="s">
        <v>13</v>
      </c>
      <c r="D206" s="9" t="s">
        <v>0</v>
      </c>
      <c r="E206" s="1">
        <v>20456</v>
      </c>
      <c r="F206" s="1">
        <v>587.09</v>
      </c>
      <c r="G206" s="1">
        <v>621.86</v>
      </c>
      <c r="H206" s="1">
        <v>0</v>
      </c>
      <c r="I206" s="1">
        <v>8993.4599999999991</v>
      </c>
      <c r="J206" s="1">
        <v>10253.59</v>
      </c>
      <c r="K206" s="10" t="s">
        <v>675</v>
      </c>
      <c r="L206" s="11" t="s">
        <v>676</v>
      </c>
      <c r="M206" s="13" t="s">
        <v>677</v>
      </c>
      <c r="N206" s="12" t="s">
        <v>80</v>
      </c>
      <c r="O206" s="12" t="s">
        <v>80</v>
      </c>
    </row>
    <row r="207" spans="1:15" x14ac:dyDescent="0.25">
      <c r="A207" s="8" t="s">
        <v>498</v>
      </c>
      <c r="B207" s="8" t="s">
        <v>499</v>
      </c>
      <c r="C207" s="8" t="s">
        <v>47</v>
      </c>
      <c r="D207" s="9" t="s">
        <v>1</v>
      </c>
      <c r="E207" s="1">
        <v>20456</v>
      </c>
      <c r="F207" s="1">
        <v>587.09</v>
      </c>
      <c r="G207" s="1">
        <v>621.86</v>
      </c>
      <c r="H207" s="1">
        <v>0</v>
      </c>
      <c r="I207" s="1">
        <v>3585</v>
      </c>
      <c r="J207" s="1">
        <v>15662.05</v>
      </c>
      <c r="K207" s="10" t="s">
        <v>675</v>
      </c>
      <c r="L207" s="11" t="s">
        <v>676</v>
      </c>
      <c r="M207" s="13" t="s">
        <v>677</v>
      </c>
      <c r="N207" s="12" t="s">
        <v>80</v>
      </c>
      <c r="O207" s="12" t="s">
        <v>80</v>
      </c>
    </row>
    <row r="208" spans="1:15" x14ac:dyDescent="0.25">
      <c r="A208" s="8" t="s">
        <v>500</v>
      </c>
      <c r="B208" s="8" t="s">
        <v>501</v>
      </c>
      <c r="C208" s="8" t="s">
        <v>13</v>
      </c>
      <c r="D208" s="9" t="s">
        <v>0</v>
      </c>
      <c r="E208" s="1">
        <v>20456</v>
      </c>
      <c r="F208" s="1">
        <v>587.09</v>
      </c>
      <c r="G208" s="1">
        <v>621.86</v>
      </c>
      <c r="H208" s="1">
        <v>0</v>
      </c>
      <c r="I208" s="1">
        <v>10580.58</v>
      </c>
      <c r="J208" s="1">
        <v>8666.4699999999993</v>
      </c>
      <c r="K208" s="10" t="s">
        <v>675</v>
      </c>
      <c r="L208" s="11" t="s">
        <v>676</v>
      </c>
      <c r="M208" s="13" t="s">
        <v>8</v>
      </c>
      <c r="N208" s="12" t="s">
        <v>80</v>
      </c>
      <c r="O208" s="12" t="s">
        <v>80</v>
      </c>
    </row>
    <row r="209" spans="1:15" x14ac:dyDescent="0.25">
      <c r="A209" s="8" t="s">
        <v>502</v>
      </c>
      <c r="B209" s="8" t="s">
        <v>503</v>
      </c>
      <c r="C209" s="8" t="s">
        <v>13</v>
      </c>
      <c r="D209" s="9" t="s">
        <v>0</v>
      </c>
      <c r="E209" s="1">
        <v>20456</v>
      </c>
      <c r="F209" s="1">
        <v>587.09</v>
      </c>
      <c r="G209" s="1">
        <v>621.86</v>
      </c>
      <c r="H209" s="1">
        <v>0</v>
      </c>
      <c r="I209" s="1">
        <v>10641.39</v>
      </c>
      <c r="J209" s="1">
        <v>8605.66</v>
      </c>
      <c r="K209" s="10" t="s">
        <v>675</v>
      </c>
      <c r="L209" s="11" t="s">
        <v>676</v>
      </c>
      <c r="M209" s="13" t="s">
        <v>677</v>
      </c>
      <c r="N209" s="12" t="s">
        <v>80</v>
      </c>
      <c r="O209" s="12" t="s">
        <v>80</v>
      </c>
    </row>
    <row r="210" spans="1:15" x14ac:dyDescent="0.25">
      <c r="A210" s="8" t="s">
        <v>504</v>
      </c>
      <c r="B210" s="8" t="s">
        <v>505</v>
      </c>
      <c r="C210" s="8" t="s">
        <v>13</v>
      </c>
      <c r="D210" s="9" t="s">
        <v>0</v>
      </c>
      <c r="E210" s="1">
        <v>20456</v>
      </c>
      <c r="F210" s="1">
        <v>587.09</v>
      </c>
      <c r="G210" s="1">
        <v>621.86</v>
      </c>
      <c r="H210" s="1">
        <v>0</v>
      </c>
      <c r="I210" s="1">
        <v>205</v>
      </c>
      <c r="J210" s="1">
        <v>19042.05</v>
      </c>
      <c r="K210" s="10" t="s">
        <v>675</v>
      </c>
      <c r="L210" s="11" t="s">
        <v>676</v>
      </c>
      <c r="M210" s="13" t="s">
        <v>677</v>
      </c>
      <c r="N210" s="12" t="s">
        <v>80</v>
      </c>
      <c r="O210" s="12" t="s">
        <v>80</v>
      </c>
    </row>
    <row r="211" spans="1:15" x14ac:dyDescent="0.25">
      <c r="A211" s="8" t="s">
        <v>506</v>
      </c>
      <c r="B211" s="8" t="s">
        <v>507</v>
      </c>
      <c r="C211" s="8" t="s">
        <v>13</v>
      </c>
      <c r="D211" s="9" t="s">
        <v>0</v>
      </c>
      <c r="E211" s="1">
        <v>20456</v>
      </c>
      <c r="F211" s="1">
        <v>587.09</v>
      </c>
      <c r="G211" s="1">
        <v>621.86</v>
      </c>
      <c r="H211" s="1">
        <v>0</v>
      </c>
      <c r="I211" s="1">
        <v>1649.24</v>
      </c>
      <c r="J211" s="1">
        <v>17597.810000000001</v>
      </c>
      <c r="K211" s="10" t="s">
        <v>675</v>
      </c>
      <c r="L211" s="11" t="s">
        <v>676</v>
      </c>
      <c r="M211" s="13" t="s">
        <v>677</v>
      </c>
      <c r="N211" s="12" t="s">
        <v>80</v>
      </c>
      <c r="O211" s="12" t="s">
        <v>80</v>
      </c>
    </row>
    <row r="212" spans="1:15" x14ac:dyDescent="0.25">
      <c r="A212" s="8" t="s">
        <v>508</v>
      </c>
      <c r="B212" s="8" t="s">
        <v>509</v>
      </c>
      <c r="C212" s="8" t="s">
        <v>53</v>
      </c>
      <c r="D212" s="9" t="s">
        <v>0</v>
      </c>
      <c r="E212" s="1">
        <v>20456</v>
      </c>
      <c r="F212" s="1">
        <v>587.09</v>
      </c>
      <c r="G212" s="1">
        <v>621.86</v>
      </c>
      <c r="H212" s="1">
        <v>0</v>
      </c>
      <c r="I212" s="1">
        <v>9226.99</v>
      </c>
      <c r="J212" s="1">
        <v>10020.06</v>
      </c>
      <c r="K212" s="10" t="s">
        <v>675</v>
      </c>
      <c r="L212" s="11" t="s">
        <v>676</v>
      </c>
      <c r="M212" s="13" t="s">
        <v>677</v>
      </c>
      <c r="N212" s="12" t="s">
        <v>80</v>
      </c>
      <c r="O212" s="12" t="s">
        <v>80</v>
      </c>
    </row>
    <row r="213" spans="1:15" x14ac:dyDescent="0.25">
      <c r="A213" s="8" t="s">
        <v>510</v>
      </c>
      <c r="B213" s="8" t="s">
        <v>511</v>
      </c>
      <c r="C213" s="8" t="s">
        <v>13</v>
      </c>
      <c r="D213" s="9" t="s">
        <v>0</v>
      </c>
      <c r="E213" s="1">
        <v>20456</v>
      </c>
      <c r="F213" s="1">
        <v>587.09</v>
      </c>
      <c r="G213" s="1">
        <v>621.86</v>
      </c>
      <c r="H213" s="1">
        <v>0</v>
      </c>
      <c r="I213" s="1">
        <v>3181.98</v>
      </c>
      <c r="J213" s="1">
        <v>16065.07</v>
      </c>
      <c r="K213" s="10" t="s">
        <v>675</v>
      </c>
      <c r="L213" s="11" t="s">
        <v>676</v>
      </c>
      <c r="M213" s="13" t="s">
        <v>677</v>
      </c>
      <c r="N213" s="12" t="s">
        <v>80</v>
      </c>
      <c r="O213" s="12" t="s">
        <v>80</v>
      </c>
    </row>
    <row r="214" spans="1:15" x14ac:dyDescent="0.25">
      <c r="A214" s="8" t="s">
        <v>512</v>
      </c>
      <c r="B214" s="8" t="s">
        <v>513</v>
      </c>
      <c r="C214" s="8" t="s">
        <v>57</v>
      </c>
      <c r="D214" s="9" t="s">
        <v>0</v>
      </c>
      <c r="E214" s="1">
        <v>20456</v>
      </c>
      <c r="F214" s="1">
        <v>587.09</v>
      </c>
      <c r="G214" s="1">
        <v>621.86</v>
      </c>
      <c r="H214" s="1">
        <v>0</v>
      </c>
      <c r="I214" s="1">
        <v>205</v>
      </c>
      <c r="J214" s="1">
        <v>19042.05</v>
      </c>
      <c r="K214" s="10" t="s">
        <v>675</v>
      </c>
      <c r="L214" s="11" t="s">
        <v>676</v>
      </c>
      <c r="M214" s="13" t="s">
        <v>677</v>
      </c>
      <c r="N214" s="12" t="s">
        <v>80</v>
      </c>
      <c r="O214" s="12" t="s">
        <v>80</v>
      </c>
    </row>
    <row r="215" spans="1:15" x14ac:dyDescent="0.25">
      <c r="A215" s="8" t="s">
        <v>514</v>
      </c>
      <c r="B215" s="8" t="s">
        <v>515</v>
      </c>
      <c r="C215" s="8" t="s">
        <v>20</v>
      </c>
      <c r="D215" s="9" t="s">
        <v>0</v>
      </c>
      <c r="E215" s="1">
        <v>20456</v>
      </c>
      <c r="F215" s="1">
        <v>587.09</v>
      </c>
      <c r="G215" s="1">
        <v>621.86</v>
      </c>
      <c r="H215" s="1">
        <v>0</v>
      </c>
      <c r="I215" s="1">
        <v>2407.73</v>
      </c>
      <c r="J215" s="1">
        <v>16839.32</v>
      </c>
      <c r="K215" s="10" t="s">
        <v>675</v>
      </c>
      <c r="L215" s="11" t="s">
        <v>676</v>
      </c>
      <c r="M215" s="13" t="s">
        <v>677</v>
      </c>
      <c r="N215" s="12" t="s">
        <v>80</v>
      </c>
      <c r="O215" s="12" t="s">
        <v>80</v>
      </c>
    </row>
    <row r="216" spans="1:15" x14ac:dyDescent="0.25">
      <c r="A216" s="8" t="s">
        <v>516</v>
      </c>
      <c r="B216" s="8" t="s">
        <v>517</v>
      </c>
      <c r="C216" s="8" t="s">
        <v>13</v>
      </c>
      <c r="D216" s="9" t="s">
        <v>0</v>
      </c>
      <c r="E216" s="1">
        <v>20456</v>
      </c>
      <c r="F216" s="1">
        <v>587.09</v>
      </c>
      <c r="G216" s="1">
        <v>621.86</v>
      </c>
      <c r="H216" s="1">
        <v>0</v>
      </c>
      <c r="I216" s="1">
        <v>205</v>
      </c>
      <c r="J216" s="1">
        <v>19042.05</v>
      </c>
      <c r="K216" s="10" t="s">
        <v>675</v>
      </c>
      <c r="L216" s="11" t="s">
        <v>676</v>
      </c>
      <c r="M216" s="13" t="s">
        <v>677</v>
      </c>
      <c r="N216" s="12" t="s">
        <v>80</v>
      </c>
      <c r="O216" s="12" t="s">
        <v>80</v>
      </c>
    </row>
    <row r="217" spans="1:15" x14ac:dyDescent="0.25">
      <c r="A217" s="8" t="s">
        <v>518</v>
      </c>
      <c r="B217" s="8" t="s">
        <v>519</v>
      </c>
      <c r="C217" s="8" t="s">
        <v>13</v>
      </c>
      <c r="D217" s="9" t="s">
        <v>0</v>
      </c>
      <c r="E217" s="1">
        <v>20456</v>
      </c>
      <c r="F217" s="1">
        <v>587.09</v>
      </c>
      <c r="G217" s="1">
        <v>621.86</v>
      </c>
      <c r="H217" s="1">
        <v>0</v>
      </c>
      <c r="I217" s="1">
        <v>25</v>
      </c>
      <c r="J217" s="1">
        <v>19222.05</v>
      </c>
      <c r="K217" s="10" t="s">
        <v>675</v>
      </c>
      <c r="L217" s="11" t="s">
        <v>676</v>
      </c>
      <c r="M217" s="13" t="s">
        <v>677</v>
      </c>
      <c r="N217" s="12" t="s">
        <v>80</v>
      </c>
      <c r="O217" s="12" t="s">
        <v>80</v>
      </c>
    </row>
    <row r="218" spans="1:15" x14ac:dyDescent="0.25">
      <c r="A218" s="8" t="s">
        <v>520</v>
      </c>
      <c r="B218" s="8" t="s">
        <v>521</v>
      </c>
      <c r="C218" s="8" t="s">
        <v>13</v>
      </c>
      <c r="D218" s="9" t="s">
        <v>0</v>
      </c>
      <c r="E218" s="1">
        <v>20448</v>
      </c>
      <c r="F218" s="1">
        <v>586.86</v>
      </c>
      <c r="G218" s="1">
        <v>621.62</v>
      </c>
      <c r="H218" s="1">
        <v>0</v>
      </c>
      <c r="I218" s="1">
        <v>4989.6899999999996</v>
      </c>
      <c r="J218" s="1">
        <v>14249.83</v>
      </c>
      <c r="K218" s="10" t="s">
        <v>675</v>
      </c>
      <c r="L218" s="11" t="s">
        <v>676</v>
      </c>
      <c r="M218" s="13" t="s">
        <v>677</v>
      </c>
      <c r="N218" s="12" t="s">
        <v>80</v>
      </c>
      <c r="O218" s="12" t="s">
        <v>80</v>
      </c>
    </row>
    <row r="219" spans="1:15" x14ac:dyDescent="0.25">
      <c r="A219" s="8" t="s">
        <v>522</v>
      </c>
      <c r="B219" s="8" t="s">
        <v>523</v>
      </c>
      <c r="C219" s="8" t="s">
        <v>13</v>
      </c>
      <c r="D219" s="9" t="s">
        <v>0</v>
      </c>
      <c r="E219" s="1">
        <v>19723</v>
      </c>
      <c r="F219" s="1">
        <v>566.04999999999995</v>
      </c>
      <c r="G219" s="1">
        <v>599.58000000000004</v>
      </c>
      <c r="H219" s="1">
        <v>0</v>
      </c>
      <c r="I219" s="1">
        <v>2971.58</v>
      </c>
      <c r="J219" s="1">
        <v>15585.79</v>
      </c>
      <c r="K219" s="10" t="s">
        <v>675</v>
      </c>
      <c r="L219" s="11" t="s">
        <v>676</v>
      </c>
      <c r="M219" s="13" t="s">
        <v>677</v>
      </c>
      <c r="N219" s="12" t="s">
        <v>80</v>
      </c>
      <c r="O219" s="12" t="s">
        <v>80</v>
      </c>
    </row>
    <row r="220" spans="1:15" x14ac:dyDescent="0.25">
      <c r="A220" s="8" t="s">
        <v>524</v>
      </c>
      <c r="B220" s="8" t="s">
        <v>525</v>
      </c>
      <c r="C220" s="8" t="s">
        <v>80</v>
      </c>
      <c r="D220" s="9" t="s">
        <v>1</v>
      </c>
      <c r="E220" s="1">
        <v>19591</v>
      </c>
      <c r="F220" s="1">
        <v>562.26</v>
      </c>
      <c r="G220" s="1">
        <v>595.57000000000005</v>
      </c>
      <c r="H220" s="1">
        <v>0</v>
      </c>
      <c r="I220" s="1">
        <v>1225</v>
      </c>
      <c r="J220" s="1">
        <v>17208.169999999998</v>
      </c>
      <c r="K220" s="10" t="s">
        <v>675</v>
      </c>
      <c r="L220" s="11" t="s">
        <v>676</v>
      </c>
      <c r="M220" s="13" t="s">
        <v>677</v>
      </c>
      <c r="N220" s="12" t="s">
        <v>80</v>
      </c>
      <c r="O220" s="12" t="s">
        <v>80</v>
      </c>
    </row>
    <row r="221" spans="1:15" x14ac:dyDescent="0.25">
      <c r="A221" s="8" t="s">
        <v>526</v>
      </c>
      <c r="B221" s="8" t="s">
        <v>527</v>
      </c>
      <c r="C221" s="8" t="s">
        <v>80</v>
      </c>
      <c r="D221" s="9" t="s">
        <v>0</v>
      </c>
      <c r="E221" s="1">
        <v>19481</v>
      </c>
      <c r="F221" s="1">
        <v>559.1</v>
      </c>
      <c r="G221" s="1">
        <v>592.22</v>
      </c>
      <c r="H221" s="1">
        <v>0</v>
      </c>
      <c r="I221" s="1">
        <v>25</v>
      </c>
      <c r="J221" s="1">
        <v>18304.68</v>
      </c>
      <c r="K221" s="10" t="s">
        <v>675</v>
      </c>
      <c r="L221" s="11" t="s">
        <v>676</v>
      </c>
      <c r="M221" s="13" t="s">
        <v>677</v>
      </c>
      <c r="N221" s="12" t="s">
        <v>80</v>
      </c>
      <c r="O221" s="12" t="s">
        <v>80</v>
      </c>
    </row>
    <row r="222" spans="1:15" x14ac:dyDescent="0.25">
      <c r="A222" s="8" t="s">
        <v>528</v>
      </c>
      <c r="B222" s="8" t="s">
        <v>529</v>
      </c>
      <c r="C222" s="8" t="s">
        <v>80</v>
      </c>
      <c r="D222" s="9" t="s">
        <v>0</v>
      </c>
      <c r="E222" s="1">
        <v>19312</v>
      </c>
      <c r="F222" s="1">
        <v>554.25</v>
      </c>
      <c r="G222" s="1">
        <v>587.08000000000004</v>
      </c>
      <c r="H222" s="1">
        <v>0</v>
      </c>
      <c r="I222" s="1">
        <v>25</v>
      </c>
      <c r="J222" s="1">
        <v>18145.669999999998</v>
      </c>
      <c r="K222" s="10" t="s">
        <v>675</v>
      </c>
      <c r="L222" s="11" t="s">
        <v>676</v>
      </c>
      <c r="M222" s="13" t="s">
        <v>677</v>
      </c>
      <c r="N222" s="12" t="s">
        <v>80</v>
      </c>
      <c r="O222" s="12" t="s">
        <v>80</v>
      </c>
    </row>
    <row r="223" spans="1:15" x14ac:dyDescent="0.25">
      <c r="A223" s="8" t="s">
        <v>530</v>
      </c>
      <c r="B223" s="8" t="s">
        <v>531</v>
      </c>
      <c r="C223" s="8" t="s">
        <v>532</v>
      </c>
      <c r="D223" s="9" t="s">
        <v>0</v>
      </c>
      <c r="E223" s="1">
        <v>18994</v>
      </c>
      <c r="F223" s="1">
        <v>545.13</v>
      </c>
      <c r="G223" s="1">
        <v>577.41999999999996</v>
      </c>
      <c r="H223" s="1">
        <v>0</v>
      </c>
      <c r="I223" s="1">
        <v>115</v>
      </c>
      <c r="J223" s="1">
        <v>17756.45</v>
      </c>
      <c r="K223" s="10" t="s">
        <v>675</v>
      </c>
      <c r="L223" s="11" t="s">
        <v>676</v>
      </c>
      <c r="M223" s="13" t="s">
        <v>677</v>
      </c>
      <c r="N223" s="12" t="s">
        <v>80</v>
      </c>
      <c r="O223" s="12" t="s">
        <v>80</v>
      </c>
    </row>
    <row r="224" spans="1:15" x14ac:dyDescent="0.25">
      <c r="A224" s="8" t="s">
        <v>533</v>
      </c>
      <c r="B224" s="8" t="s">
        <v>534</v>
      </c>
      <c r="C224" s="8" t="s">
        <v>20</v>
      </c>
      <c r="D224" s="9" t="s">
        <v>0</v>
      </c>
      <c r="E224" s="1">
        <v>17915</v>
      </c>
      <c r="F224" s="1">
        <v>514.16</v>
      </c>
      <c r="G224" s="1">
        <v>544.62</v>
      </c>
      <c r="H224" s="1">
        <v>0</v>
      </c>
      <c r="I224" s="1">
        <v>2225</v>
      </c>
      <c r="J224" s="1">
        <v>14631.22</v>
      </c>
      <c r="K224" s="10" t="s">
        <v>675</v>
      </c>
      <c r="L224" s="11" t="s">
        <v>676</v>
      </c>
      <c r="M224" s="13" t="s">
        <v>677</v>
      </c>
      <c r="N224" s="12" t="s">
        <v>80</v>
      </c>
      <c r="O224" s="12" t="s">
        <v>80</v>
      </c>
    </row>
    <row r="225" spans="1:15" x14ac:dyDescent="0.25">
      <c r="A225" s="8" t="s">
        <v>535</v>
      </c>
      <c r="B225" s="8" t="s">
        <v>536</v>
      </c>
      <c r="C225" s="8" t="s">
        <v>20</v>
      </c>
      <c r="D225" s="9" t="s">
        <v>0</v>
      </c>
      <c r="E225" s="1">
        <v>17826</v>
      </c>
      <c r="F225" s="1">
        <v>511.61</v>
      </c>
      <c r="G225" s="1">
        <v>541.91</v>
      </c>
      <c r="H225" s="1">
        <v>0</v>
      </c>
      <c r="I225" s="1">
        <v>25</v>
      </c>
      <c r="J225" s="1">
        <v>16747.48</v>
      </c>
      <c r="K225" s="10" t="s">
        <v>675</v>
      </c>
      <c r="L225" s="11" t="s">
        <v>676</v>
      </c>
      <c r="M225" s="13" t="s">
        <v>677</v>
      </c>
      <c r="N225" s="12" t="s">
        <v>80</v>
      </c>
      <c r="O225" s="12" t="s">
        <v>80</v>
      </c>
    </row>
    <row r="226" spans="1:15" x14ac:dyDescent="0.25">
      <c r="A226" s="8" t="s">
        <v>537</v>
      </c>
      <c r="B226" s="8" t="s">
        <v>538</v>
      </c>
      <c r="C226" s="8" t="s">
        <v>532</v>
      </c>
      <c r="D226" s="9" t="s">
        <v>1</v>
      </c>
      <c r="E226" s="1">
        <v>17826</v>
      </c>
      <c r="F226" s="1">
        <v>511.61</v>
      </c>
      <c r="G226" s="1">
        <v>541.91</v>
      </c>
      <c r="H226" s="1">
        <v>0</v>
      </c>
      <c r="I226" s="1">
        <v>5429.9</v>
      </c>
      <c r="J226" s="1">
        <v>11342.58</v>
      </c>
      <c r="K226" s="10" t="s">
        <v>675</v>
      </c>
      <c r="L226" s="11" t="s">
        <v>676</v>
      </c>
      <c r="M226" s="13" t="s">
        <v>677</v>
      </c>
      <c r="N226" s="12" t="s">
        <v>80</v>
      </c>
      <c r="O226" s="12" t="s">
        <v>80</v>
      </c>
    </row>
    <row r="227" spans="1:15" x14ac:dyDescent="0.25">
      <c r="A227" s="8" t="s">
        <v>539</v>
      </c>
      <c r="B227" s="8" t="s">
        <v>540</v>
      </c>
      <c r="C227" s="8" t="s">
        <v>532</v>
      </c>
      <c r="D227" s="9" t="s">
        <v>0</v>
      </c>
      <c r="E227" s="1">
        <v>17826</v>
      </c>
      <c r="F227" s="1">
        <v>511.61</v>
      </c>
      <c r="G227" s="1">
        <v>541.91</v>
      </c>
      <c r="H227" s="1">
        <v>0</v>
      </c>
      <c r="I227" s="1">
        <v>115</v>
      </c>
      <c r="J227" s="1">
        <v>16657.48</v>
      </c>
      <c r="K227" s="10" t="s">
        <v>675</v>
      </c>
      <c r="L227" s="11" t="s">
        <v>676</v>
      </c>
      <c r="M227" s="13" t="s">
        <v>677</v>
      </c>
      <c r="N227" s="12" t="s">
        <v>80</v>
      </c>
      <c r="O227" s="12" t="s">
        <v>80</v>
      </c>
    </row>
    <row r="228" spans="1:15" x14ac:dyDescent="0.25">
      <c r="A228" s="8" t="s">
        <v>541</v>
      </c>
      <c r="B228" s="8" t="s">
        <v>542</v>
      </c>
      <c r="C228" s="8" t="s">
        <v>10</v>
      </c>
      <c r="D228" s="9" t="s">
        <v>0</v>
      </c>
      <c r="E228" s="1">
        <v>17533</v>
      </c>
      <c r="F228" s="1">
        <v>503.2</v>
      </c>
      <c r="G228" s="1">
        <v>533</v>
      </c>
      <c r="H228" s="1">
        <v>0</v>
      </c>
      <c r="I228" s="1">
        <v>7395.89</v>
      </c>
      <c r="J228" s="1">
        <v>9100.91</v>
      </c>
      <c r="K228" s="10" t="s">
        <v>675</v>
      </c>
      <c r="L228" s="11" t="s">
        <v>676</v>
      </c>
      <c r="M228" s="13" t="s">
        <v>8</v>
      </c>
      <c r="N228" s="12" t="s">
        <v>80</v>
      </c>
      <c r="O228" s="12" t="s">
        <v>80</v>
      </c>
    </row>
    <row r="229" spans="1:15" x14ac:dyDescent="0.25">
      <c r="A229" s="8" t="s">
        <v>543</v>
      </c>
      <c r="B229" s="8" t="s">
        <v>544</v>
      </c>
      <c r="C229" s="8" t="s">
        <v>28</v>
      </c>
      <c r="D229" s="9" t="s">
        <v>1</v>
      </c>
      <c r="E229" s="1">
        <v>17325</v>
      </c>
      <c r="F229" s="1">
        <v>497.23</v>
      </c>
      <c r="G229" s="1">
        <v>526.67999999999995</v>
      </c>
      <c r="H229" s="1">
        <v>0</v>
      </c>
      <c r="I229" s="1">
        <v>8404.2199999999993</v>
      </c>
      <c r="J229" s="1">
        <v>7896.87</v>
      </c>
      <c r="K229" s="10" t="s">
        <v>675</v>
      </c>
      <c r="L229" s="11" t="s">
        <v>676</v>
      </c>
      <c r="M229" s="13" t="s">
        <v>677</v>
      </c>
      <c r="N229" s="12" t="s">
        <v>80</v>
      </c>
      <c r="O229" s="12" t="s">
        <v>80</v>
      </c>
    </row>
    <row r="230" spans="1:15" x14ac:dyDescent="0.25">
      <c r="A230" s="8" t="s">
        <v>545</v>
      </c>
      <c r="B230" s="8" t="s">
        <v>546</v>
      </c>
      <c r="C230" s="8" t="s">
        <v>5</v>
      </c>
      <c r="D230" s="9" t="s">
        <v>1</v>
      </c>
      <c r="E230" s="1">
        <v>16500</v>
      </c>
      <c r="F230" s="1">
        <v>473.55</v>
      </c>
      <c r="G230" s="1">
        <v>501.6</v>
      </c>
      <c r="H230" s="1">
        <v>0</v>
      </c>
      <c r="I230" s="1">
        <v>1225</v>
      </c>
      <c r="J230" s="1">
        <v>14299.85</v>
      </c>
      <c r="K230" s="10" t="s">
        <v>675</v>
      </c>
      <c r="L230" s="11" t="s">
        <v>676</v>
      </c>
      <c r="M230" s="13" t="s">
        <v>8</v>
      </c>
      <c r="N230" s="12" t="s">
        <v>80</v>
      </c>
      <c r="O230" s="12" t="s">
        <v>80</v>
      </c>
    </row>
    <row r="231" spans="1:15" x14ac:dyDescent="0.25">
      <c r="A231" s="8" t="s">
        <v>547</v>
      </c>
      <c r="B231" s="8" t="s">
        <v>548</v>
      </c>
      <c r="C231" s="8" t="s">
        <v>5</v>
      </c>
      <c r="D231" s="9" t="s">
        <v>1</v>
      </c>
      <c r="E231" s="1">
        <v>16500</v>
      </c>
      <c r="F231" s="1">
        <v>473.55</v>
      </c>
      <c r="G231" s="1">
        <v>501.6</v>
      </c>
      <c r="H231" s="1">
        <v>0</v>
      </c>
      <c r="I231" s="1">
        <v>885</v>
      </c>
      <c r="J231" s="1">
        <v>14639.85</v>
      </c>
      <c r="K231" s="10" t="s">
        <v>675</v>
      </c>
      <c r="L231" s="11" t="s">
        <v>676</v>
      </c>
      <c r="M231" s="13" t="s">
        <v>677</v>
      </c>
      <c r="N231" s="12" t="s">
        <v>80</v>
      </c>
      <c r="O231" s="12" t="s">
        <v>80</v>
      </c>
    </row>
    <row r="232" spans="1:15" x14ac:dyDescent="0.25">
      <c r="A232" s="8" t="s">
        <v>549</v>
      </c>
      <c r="B232" s="8" t="s">
        <v>550</v>
      </c>
      <c r="C232" s="8" t="s">
        <v>9</v>
      </c>
      <c r="D232" s="9" t="s">
        <v>0</v>
      </c>
      <c r="E232" s="1">
        <v>16128</v>
      </c>
      <c r="F232" s="1">
        <v>462.87</v>
      </c>
      <c r="G232" s="1">
        <v>490.29</v>
      </c>
      <c r="H232" s="1">
        <v>0</v>
      </c>
      <c r="I232" s="1">
        <v>2225</v>
      </c>
      <c r="J232" s="1">
        <v>12949.84</v>
      </c>
      <c r="K232" s="10" t="s">
        <v>675</v>
      </c>
      <c r="L232" s="11" t="s">
        <v>676</v>
      </c>
      <c r="M232" s="13" t="s">
        <v>677</v>
      </c>
      <c r="N232" s="12" t="s">
        <v>80</v>
      </c>
      <c r="O232" s="12" t="s">
        <v>80</v>
      </c>
    </row>
    <row r="233" spans="1:15" x14ac:dyDescent="0.25">
      <c r="A233" s="8" t="s">
        <v>551</v>
      </c>
      <c r="B233" s="8" t="s">
        <v>552</v>
      </c>
      <c r="C233" s="8" t="s">
        <v>10</v>
      </c>
      <c r="D233" s="9" t="s">
        <v>0</v>
      </c>
      <c r="E233" s="1">
        <v>15487</v>
      </c>
      <c r="F233" s="1">
        <v>444.48</v>
      </c>
      <c r="G233" s="1">
        <v>470.8</v>
      </c>
      <c r="H233" s="1">
        <v>0</v>
      </c>
      <c r="I233" s="1">
        <v>115</v>
      </c>
      <c r="J233" s="1">
        <v>14456.72</v>
      </c>
      <c r="K233" s="10" t="s">
        <v>675</v>
      </c>
      <c r="L233" s="11" t="s">
        <v>676</v>
      </c>
      <c r="M233" s="13" t="s">
        <v>677</v>
      </c>
      <c r="N233" s="12" t="s">
        <v>80</v>
      </c>
      <c r="O233" s="12" t="s">
        <v>80</v>
      </c>
    </row>
    <row r="234" spans="1:15" x14ac:dyDescent="0.25">
      <c r="A234" s="8" t="s">
        <v>553</v>
      </c>
      <c r="B234" s="8" t="s">
        <v>554</v>
      </c>
      <c r="C234" s="8" t="s">
        <v>532</v>
      </c>
      <c r="D234" s="9" t="s">
        <v>1</v>
      </c>
      <c r="E234" s="1">
        <v>15487</v>
      </c>
      <c r="F234" s="1">
        <v>444.48</v>
      </c>
      <c r="G234" s="1">
        <v>470.8</v>
      </c>
      <c r="H234" s="1">
        <v>0</v>
      </c>
      <c r="I234" s="1">
        <v>3690.67</v>
      </c>
      <c r="J234" s="1">
        <v>10881.05</v>
      </c>
      <c r="K234" s="10" t="s">
        <v>675</v>
      </c>
      <c r="L234" s="11" t="s">
        <v>676</v>
      </c>
      <c r="M234" s="13" t="s">
        <v>677</v>
      </c>
      <c r="N234" s="12" t="s">
        <v>80</v>
      </c>
      <c r="O234" s="12" t="s">
        <v>80</v>
      </c>
    </row>
    <row r="235" spans="1:15" x14ac:dyDescent="0.25">
      <c r="A235" s="8" t="s">
        <v>555</v>
      </c>
      <c r="B235" s="8" t="s">
        <v>556</v>
      </c>
      <c r="C235" s="8" t="s">
        <v>80</v>
      </c>
      <c r="D235" s="9" t="s">
        <v>0</v>
      </c>
      <c r="E235" s="1">
        <v>15049</v>
      </c>
      <c r="F235" s="1">
        <v>431.91</v>
      </c>
      <c r="G235" s="1">
        <v>457.49</v>
      </c>
      <c r="H235" s="1">
        <v>0</v>
      </c>
      <c r="I235" s="1">
        <v>3049.9</v>
      </c>
      <c r="J235" s="1">
        <v>11109.7</v>
      </c>
      <c r="K235" s="10" t="s">
        <v>675</v>
      </c>
      <c r="L235" s="11" t="s">
        <v>676</v>
      </c>
      <c r="M235" s="13" t="s">
        <v>677</v>
      </c>
      <c r="N235" s="12" t="s">
        <v>80</v>
      </c>
      <c r="O235" s="12" t="s">
        <v>80</v>
      </c>
    </row>
    <row r="236" spans="1:15" x14ac:dyDescent="0.25">
      <c r="A236" s="8" t="s">
        <v>557</v>
      </c>
      <c r="B236" s="8" t="s">
        <v>558</v>
      </c>
      <c r="C236" s="8" t="s">
        <v>9</v>
      </c>
      <c r="D236" s="9" t="s">
        <v>0</v>
      </c>
      <c r="E236" s="1">
        <v>14762</v>
      </c>
      <c r="F236" s="1">
        <v>423.67</v>
      </c>
      <c r="G236" s="1">
        <v>448.76</v>
      </c>
      <c r="H236" s="1">
        <v>0</v>
      </c>
      <c r="I236" s="1">
        <v>816</v>
      </c>
      <c r="J236" s="1">
        <v>13073.57</v>
      </c>
      <c r="K236" s="10" t="s">
        <v>675</v>
      </c>
      <c r="L236" s="11" t="s">
        <v>676</v>
      </c>
      <c r="M236" s="13" t="s">
        <v>677</v>
      </c>
      <c r="N236" s="12" t="s">
        <v>80</v>
      </c>
      <c r="O236" s="12" t="s">
        <v>80</v>
      </c>
    </row>
    <row r="237" spans="1:15" x14ac:dyDescent="0.25">
      <c r="A237" s="8" t="s">
        <v>559</v>
      </c>
      <c r="B237" s="8" t="s">
        <v>560</v>
      </c>
      <c r="C237" s="8" t="s">
        <v>80</v>
      </c>
      <c r="D237" s="9" t="s">
        <v>1</v>
      </c>
      <c r="E237" s="1">
        <v>14750</v>
      </c>
      <c r="F237" s="1">
        <v>423.33</v>
      </c>
      <c r="G237" s="1">
        <v>448.4</v>
      </c>
      <c r="H237" s="1">
        <v>0</v>
      </c>
      <c r="I237" s="1">
        <v>815</v>
      </c>
      <c r="J237" s="1">
        <v>13063.27</v>
      </c>
      <c r="K237" s="10" t="s">
        <v>675</v>
      </c>
      <c r="L237" s="11" t="s">
        <v>676</v>
      </c>
      <c r="M237" s="13" t="s">
        <v>677</v>
      </c>
      <c r="N237" s="12" t="s">
        <v>80</v>
      </c>
      <c r="O237" s="12" t="s">
        <v>80</v>
      </c>
    </row>
    <row r="238" spans="1:15" x14ac:dyDescent="0.25">
      <c r="A238" s="8" t="s">
        <v>561</v>
      </c>
      <c r="B238" s="8" t="s">
        <v>562</v>
      </c>
      <c r="C238" s="8" t="s">
        <v>80</v>
      </c>
      <c r="D238" s="9" t="s">
        <v>1</v>
      </c>
      <c r="E238" s="1">
        <v>13793</v>
      </c>
      <c r="F238" s="1">
        <v>395.86</v>
      </c>
      <c r="G238" s="1">
        <v>419.31</v>
      </c>
      <c r="H238" s="1">
        <v>0</v>
      </c>
      <c r="I238" s="1">
        <v>25</v>
      </c>
      <c r="J238" s="1">
        <v>12952.83</v>
      </c>
      <c r="K238" s="10" t="s">
        <v>675</v>
      </c>
      <c r="L238" s="11" t="s">
        <v>676</v>
      </c>
      <c r="M238" s="13" t="s">
        <v>677</v>
      </c>
      <c r="N238" s="12" t="s">
        <v>80</v>
      </c>
      <c r="O238" s="12" t="s">
        <v>80</v>
      </c>
    </row>
    <row r="239" spans="1:15" x14ac:dyDescent="0.25">
      <c r="A239" s="8" t="s">
        <v>563</v>
      </c>
      <c r="B239" s="8" t="s">
        <v>564</v>
      </c>
      <c r="C239" s="8" t="s">
        <v>80</v>
      </c>
      <c r="D239" s="9" t="s">
        <v>1</v>
      </c>
      <c r="E239" s="1">
        <v>13793</v>
      </c>
      <c r="F239" s="1">
        <v>395.86</v>
      </c>
      <c r="G239" s="1">
        <v>419.31</v>
      </c>
      <c r="H239" s="1">
        <v>0</v>
      </c>
      <c r="I239" s="1">
        <v>2472.34</v>
      </c>
      <c r="J239" s="1">
        <v>10505.49</v>
      </c>
      <c r="K239" s="10" t="s">
        <v>675</v>
      </c>
      <c r="L239" s="11" t="s">
        <v>676</v>
      </c>
      <c r="M239" s="13" t="s">
        <v>677</v>
      </c>
      <c r="N239" s="12" t="s">
        <v>80</v>
      </c>
      <c r="O239" s="12" t="s">
        <v>80</v>
      </c>
    </row>
    <row r="240" spans="1:15" x14ac:dyDescent="0.25">
      <c r="A240" s="8" t="s">
        <v>565</v>
      </c>
      <c r="B240" s="8" t="s">
        <v>566</v>
      </c>
      <c r="C240" s="8" t="s">
        <v>80</v>
      </c>
      <c r="D240" s="9" t="s">
        <v>0</v>
      </c>
      <c r="E240" s="1">
        <v>13793</v>
      </c>
      <c r="F240" s="1">
        <v>395.86</v>
      </c>
      <c r="G240" s="1">
        <v>419.31</v>
      </c>
      <c r="H240" s="1">
        <v>0</v>
      </c>
      <c r="I240" s="1">
        <v>25</v>
      </c>
      <c r="J240" s="1">
        <v>12952.83</v>
      </c>
      <c r="K240" s="10" t="s">
        <v>675</v>
      </c>
      <c r="L240" s="11" t="s">
        <v>676</v>
      </c>
      <c r="M240" s="13" t="s">
        <v>677</v>
      </c>
      <c r="N240" s="12" t="s">
        <v>80</v>
      </c>
      <c r="O240" s="12" t="s">
        <v>80</v>
      </c>
    </row>
    <row r="241" spans="1:15" x14ac:dyDescent="0.25">
      <c r="A241" s="8" t="s">
        <v>567</v>
      </c>
      <c r="B241" s="8" t="s">
        <v>568</v>
      </c>
      <c r="C241" s="8" t="s">
        <v>80</v>
      </c>
      <c r="D241" s="9" t="s">
        <v>0</v>
      </c>
      <c r="E241" s="1">
        <v>13793</v>
      </c>
      <c r="F241" s="1">
        <v>395.86</v>
      </c>
      <c r="G241" s="1">
        <v>419.31</v>
      </c>
      <c r="H241" s="1">
        <v>0</v>
      </c>
      <c r="I241" s="1">
        <v>2237.4499999999998</v>
      </c>
      <c r="J241" s="1">
        <v>10740.38</v>
      </c>
      <c r="K241" s="10" t="s">
        <v>675</v>
      </c>
      <c r="L241" s="11" t="s">
        <v>676</v>
      </c>
      <c r="M241" s="13" t="s">
        <v>677</v>
      </c>
      <c r="N241" s="12" t="s">
        <v>80</v>
      </c>
      <c r="O241" s="12" t="s">
        <v>80</v>
      </c>
    </row>
    <row r="242" spans="1:15" x14ac:dyDescent="0.25">
      <c r="A242" s="8" t="s">
        <v>569</v>
      </c>
      <c r="B242" s="8" t="s">
        <v>570</v>
      </c>
      <c r="C242" s="8" t="s">
        <v>80</v>
      </c>
      <c r="D242" s="9" t="s">
        <v>1</v>
      </c>
      <c r="E242" s="1">
        <v>13793</v>
      </c>
      <c r="F242" s="1">
        <v>395.86</v>
      </c>
      <c r="G242" s="1">
        <v>419.31</v>
      </c>
      <c r="H242" s="1">
        <v>0</v>
      </c>
      <c r="I242" s="1">
        <v>725</v>
      </c>
      <c r="J242" s="1">
        <v>12252.83</v>
      </c>
      <c r="K242" s="10" t="s">
        <v>675</v>
      </c>
      <c r="L242" s="11" t="s">
        <v>676</v>
      </c>
      <c r="M242" s="13" t="s">
        <v>677</v>
      </c>
      <c r="N242" s="12" t="s">
        <v>80</v>
      </c>
      <c r="O242" s="12" t="s">
        <v>80</v>
      </c>
    </row>
    <row r="243" spans="1:15" x14ac:dyDescent="0.25">
      <c r="A243" s="8" t="s">
        <v>571</v>
      </c>
      <c r="B243" s="8" t="s">
        <v>572</v>
      </c>
      <c r="C243" s="8" t="s">
        <v>4</v>
      </c>
      <c r="D243" s="9" t="s">
        <v>0</v>
      </c>
      <c r="E243" s="1">
        <v>13587</v>
      </c>
      <c r="F243" s="1">
        <v>389.95</v>
      </c>
      <c r="G243" s="1">
        <v>413.04</v>
      </c>
      <c r="H243" s="1">
        <v>0</v>
      </c>
      <c r="I243" s="1">
        <v>7781.17</v>
      </c>
      <c r="J243" s="1">
        <v>5002.84</v>
      </c>
      <c r="K243" s="10" t="s">
        <v>675</v>
      </c>
      <c r="L243" s="11" t="s">
        <v>676</v>
      </c>
      <c r="M243" s="13" t="s">
        <v>677</v>
      </c>
      <c r="N243" s="12" t="s">
        <v>80</v>
      </c>
      <c r="O243" s="12" t="s">
        <v>80</v>
      </c>
    </row>
    <row r="244" spans="1:15" x14ac:dyDescent="0.25">
      <c r="A244" s="8" t="s">
        <v>573</v>
      </c>
      <c r="B244" s="8" t="s">
        <v>574</v>
      </c>
      <c r="C244" s="8" t="s">
        <v>532</v>
      </c>
      <c r="D244" s="9" t="s">
        <v>0</v>
      </c>
      <c r="E244" s="1">
        <v>12826</v>
      </c>
      <c r="F244" s="1">
        <v>368.11</v>
      </c>
      <c r="G244" s="1">
        <v>389.91</v>
      </c>
      <c r="H244" s="1">
        <v>0</v>
      </c>
      <c r="I244" s="1">
        <v>25</v>
      </c>
      <c r="J244" s="1">
        <v>12042.98</v>
      </c>
      <c r="K244" s="10" t="s">
        <v>675</v>
      </c>
      <c r="L244" s="11" t="s">
        <v>676</v>
      </c>
      <c r="M244" s="13" t="s">
        <v>677</v>
      </c>
      <c r="N244" s="12" t="s">
        <v>80</v>
      </c>
      <c r="O244" s="12" t="s">
        <v>80</v>
      </c>
    </row>
    <row r="245" spans="1:15" x14ac:dyDescent="0.25">
      <c r="A245" s="8" t="s">
        <v>575</v>
      </c>
      <c r="B245" s="8" t="s">
        <v>576</v>
      </c>
      <c r="C245" s="8" t="s">
        <v>80</v>
      </c>
      <c r="D245" s="9" t="s">
        <v>0</v>
      </c>
      <c r="E245" s="1">
        <v>12136</v>
      </c>
      <c r="F245" s="1">
        <v>348.3</v>
      </c>
      <c r="G245" s="1">
        <v>368.93</v>
      </c>
      <c r="H245" s="1">
        <v>0</v>
      </c>
      <c r="I245" s="1">
        <v>1291.8</v>
      </c>
      <c r="J245" s="1">
        <v>10126.969999999999</v>
      </c>
      <c r="K245" s="10" t="s">
        <v>675</v>
      </c>
      <c r="L245" s="11" t="s">
        <v>676</v>
      </c>
      <c r="M245" s="13" t="s">
        <v>677</v>
      </c>
      <c r="N245" s="12" t="s">
        <v>80</v>
      </c>
      <c r="O245" s="12" t="s">
        <v>80</v>
      </c>
    </row>
    <row r="246" spans="1:15" x14ac:dyDescent="0.25">
      <c r="A246" s="8" t="s">
        <v>577</v>
      </c>
      <c r="B246" s="8" t="s">
        <v>578</v>
      </c>
      <c r="C246" s="8" t="s">
        <v>80</v>
      </c>
      <c r="D246" s="9" t="s">
        <v>0</v>
      </c>
      <c r="E246" s="1">
        <v>12069</v>
      </c>
      <c r="F246" s="1">
        <v>346.38</v>
      </c>
      <c r="G246" s="1">
        <v>366.9</v>
      </c>
      <c r="H246" s="1">
        <v>0</v>
      </c>
      <c r="I246" s="1">
        <v>7254.21</v>
      </c>
      <c r="J246" s="1">
        <v>4101.51</v>
      </c>
      <c r="K246" s="10" t="s">
        <v>675</v>
      </c>
      <c r="L246" s="11" t="s">
        <v>676</v>
      </c>
      <c r="M246" s="13" t="s">
        <v>677</v>
      </c>
      <c r="N246" s="12" t="s">
        <v>80</v>
      </c>
      <c r="O246" s="12" t="s">
        <v>80</v>
      </c>
    </row>
    <row r="247" spans="1:15" x14ac:dyDescent="0.25">
      <c r="A247" s="8" t="s">
        <v>579</v>
      </c>
      <c r="B247" s="8" t="s">
        <v>580</v>
      </c>
      <c r="C247" s="8" t="s">
        <v>20</v>
      </c>
      <c r="D247" s="9" t="s">
        <v>0</v>
      </c>
      <c r="E247" s="1">
        <v>11550</v>
      </c>
      <c r="F247" s="1">
        <v>331.49</v>
      </c>
      <c r="G247" s="1">
        <v>351.12</v>
      </c>
      <c r="H247" s="1">
        <v>0</v>
      </c>
      <c r="I247" s="1">
        <v>2225</v>
      </c>
      <c r="J247" s="1">
        <v>8642.39</v>
      </c>
      <c r="K247" s="10" t="s">
        <v>675</v>
      </c>
      <c r="L247" s="11" t="s">
        <v>676</v>
      </c>
      <c r="M247" s="13" t="s">
        <v>677</v>
      </c>
      <c r="N247" s="12" t="s">
        <v>80</v>
      </c>
      <c r="O247" s="12" t="s">
        <v>80</v>
      </c>
    </row>
    <row r="248" spans="1:15" x14ac:dyDescent="0.25">
      <c r="A248" s="8" t="s">
        <v>581</v>
      </c>
      <c r="B248" s="8" t="s">
        <v>582</v>
      </c>
      <c r="C248" s="8" t="s">
        <v>20</v>
      </c>
      <c r="D248" s="9" t="s">
        <v>0</v>
      </c>
      <c r="E248" s="1">
        <v>11550</v>
      </c>
      <c r="F248" s="1">
        <v>331.49</v>
      </c>
      <c r="G248" s="1">
        <v>351.12</v>
      </c>
      <c r="H248" s="1">
        <v>0</v>
      </c>
      <c r="I248" s="1">
        <v>3473.75</v>
      </c>
      <c r="J248" s="1">
        <v>7393.64</v>
      </c>
      <c r="K248" s="10" t="s">
        <v>675</v>
      </c>
      <c r="L248" s="11" t="s">
        <v>676</v>
      </c>
      <c r="M248" s="13" t="s">
        <v>677</v>
      </c>
      <c r="N248" s="12" t="s">
        <v>80</v>
      </c>
      <c r="O248" s="12" t="s">
        <v>80</v>
      </c>
    </row>
    <row r="249" spans="1:15" x14ac:dyDescent="0.25">
      <c r="A249" s="8" t="s">
        <v>583</v>
      </c>
      <c r="B249" s="8" t="s">
        <v>584</v>
      </c>
      <c r="C249" s="8" t="s">
        <v>20</v>
      </c>
      <c r="D249" s="9" t="s">
        <v>0</v>
      </c>
      <c r="E249" s="1">
        <v>11550</v>
      </c>
      <c r="F249" s="1">
        <v>331.49</v>
      </c>
      <c r="G249" s="1">
        <v>351.12</v>
      </c>
      <c r="H249" s="1">
        <v>0</v>
      </c>
      <c r="I249" s="1">
        <v>725</v>
      </c>
      <c r="J249" s="1">
        <v>10142.39</v>
      </c>
      <c r="K249" s="10" t="s">
        <v>675</v>
      </c>
      <c r="L249" s="11" t="s">
        <v>676</v>
      </c>
      <c r="M249" s="13" t="s">
        <v>677</v>
      </c>
      <c r="N249" s="12" t="s">
        <v>80</v>
      </c>
      <c r="O249" s="12" t="s">
        <v>80</v>
      </c>
    </row>
    <row r="250" spans="1:15" x14ac:dyDescent="0.25">
      <c r="A250" s="8" t="s">
        <v>585</v>
      </c>
      <c r="B250" s="8" t="s">
        <v>586</v>
      </c>
      <c r="C250" s="8" t="s">
        <v>20</v>
      </c>
      <c r="D250" s="9" t="s">
        <v>0</v>
      </c>
      <c r="E250" s="1">
        <v>11550</v>
      </c>
      <c r="F250" s="1">
        <v>331.49</v>
      </c>
      <c r="G250" s="1">
        <v>351.12</v>
      </c>
      <c r="H250" s="1">
        <v>0</v>
      </c>
      <c r="I250" s="1">
        <v>25</v>
      </c>
      <c r="J250" s="1">
        <v>10842.39</v>
      </c>
      <c r="K250" s="10" t="s">
        <v>675</v>
      </c>
      <c r="L250" s="11" t="s">
        <v>676</v>
      </c>
      <c r="M250" s="13" t="s">
        <v>677</v>
      </c>
      <c r="N250" s="12" t="s">
        <v>80</v>
      </c>
      <c r="O250" s="12" t="s">
        <v>80</v>
      </c>
    </row>
    <row r="251" spans="1:15" x14ac:dyDescent="0.25">
      <c r="A251" s="8" t="s">
        <v>587</v>
      </c>
      <c r="B251" s="8" t="s">
        <v>588</v>
      </c>
      <c r="C251" s="8" t="s">
        <v>12</v>
      </c>
      <c r="D251" s="9" t="s">
        <v>1</v>
      </c>
      <c r="E251" s="1">
        <v>11550</v>
      </c>
      <c r="F251" s="1">
        <v>331.49</v>
      </c>
      <c r="G251" s="1">
        <v>351.12</v>
      </c>
      <c r="H251" s="1">
        <v>0</v>
      </c>
      <c r="I251" s="1">
        <v>3521.05</v>
      </c>
      <c r="J251" s="1">
        <v>7346.34</v>
      </c>
      <c r="K251" s="10" t="s">
        <v>675</v>
      </c>
      <c r="L251" s="11" t="s">
        <v>676</v>
      </c>
      <c r="M251" s="13" t="s">
        <v>677</v>
      </c>
      <c r="N251" s="12" t="s">
        <v>80</v>
      </c>
      <c r="O251" s="12" t="s">
        <v>80</v>
      </c>
    </row>
    <row r="252" spans="1:15" x14ac:dyDescent="0.25">
      <c r="A252" s="8" t="s">
        <v>589</v>
      </c>
      <c r="B252" s="8" t="s">
        <v>590</v>
      </c>
      <c r="C252" s="8" t="s">
        <v>20</v>
      </c>
      <c r="D252" s="9" t="s">
        <v>0</v>
      </c>
      <c r="E252" s="1">
        <v>11550</v>
      </c>
      <c r="F252" s="1">
        <v>331.49</v>
      </c>
      <c r="G252" s="1">
        <v>351.12</v>
      </c>
      <c r="H252" s="1">
        <v>0</v>
      </c>
      <c r="I252" s="1">
        <v>2735.43</v>
      </c>
      <c r="J252" s="1">
        <v>8131.96</v>
      </c>
      <c r="K252" s="10" t="s">
        <v>675</v>
      </c>
      <c r="L252" s="11" t="s">
        <v>676</v>
      </c>
      <c r="M252" s="13" t="s">
        <v>677</v>
      </c>
      <c r="N252" s="12" t="s">
        <v>80</v>
      </c>
      <c r="O252" s="12" t="s">
        <v>80</v>
      </c>
    </row>
    <row r="253" spans="1:15" x14ac:dyDescent="0.25">
      <c r="A253" s="8" t="s">
        <v>591</v>
      </c>
      <c r="B253" s="8" t="s">
        <v>592</v>
      </c>
      <c r="C253" s="8" t="s">
        <v>20</v>
      </c>
      <c r="D253" s="9" t="s">
        <v>0</v>
      </c>
      <c r="E253" s="1">
        <v>11550</v>
      </c>
      <c r="F253" s="1">
        <v>331.49</v>
      </c>
      <c r="G253" s="1">
        <v>351.12</v>
      </c>
      <c r="H253" s="1">
        <v>0</v>
      </c>
      <c r="I253" s="1">
        <v>725</v>
      </c>
      <c r="J253" s="1">
        <v>10142.39</v>
      </c>
      <c r="K253" s="10" t="s">
        <v>675</v>
      </c>
      <c r="L253" s="11" t="s">
        <v>676</v>
      </c>
      <c r="M253" s="13" t="s">
        <v>677</v>
      </c>
      <c r="N253" s="12" t="s">
        <v>80</v>
      </c>
      <c r="O253" s="12" t="s">
        <v>80</v>
      </c>
    </row>
    <row r="254" spans="1:15" x14ac:dyDescent="0.25">
      <c r="A254" s="8" t="s">
        <v>593</v>
      </c>
      <c r="B254" s="8" t="s">
        <v>594</v>
      </c>
      <c r="C254" s="8" t="s">
        <v>20</v>
      </c>
      <c r="D254" s="9" t="s">
        <v>0</v>
      </c>
      <c r="E254" s="1">
        <v>11550</v>
      </c>
      <c r="F254" s="1">
        <v>331.49</v>
      </c>
      <c r="G254" s="1">
        <v>351.12</v>
      </c>
      <c r="H254" s="1">
        <v>0</v>
      </c>
      <c r="I254" s="1">
        <v>725</v>
      </c>
      <c r="J254" s="1">
        <v>10142.39</v>
      </c>
      <c r="K254" s="10" t="s">
        <v>675</v>
      </c>
      <c r="L254" s="11" t="s">
        <v>676</v>
      </c>
      <c r="M254" s="13" t="s">
        <v>677</v>
      </c>
      <c r="N254" s="12" t="s">
        <v>80</v>
      </c>
      <c r="O254" s="12" t="s">
        <v>80</v>
      </c>
    </row>
    <row r="255" spans="1:15" x14ac:dyDescent="0.25">
      <c r="A255" s="8" t="s">
        <v>595</v>
      </c>
      <c r="B255" s="8" t="s">
        <v>596</v>
      </c>
      <c r="C255" s="8" t="s">
        <v>20</v>
      </c>
      <c r="D255" s="9" t="s">
        <v>0</v>
      </c>
      <c r="E255" s="1">
        <v>11550</v>
      </c>
      <c r="F255" s="1">
        <v>331.49</v>
      </c>
      <c r="G255" s="1">
        <v>351.12</v>
      </c>
      <c r="H255" s="1">
        <v>0</v>
      </c>
      <c r="I255" s="1">
        <v>2237.4499999999998</v>
      </c>
      <c r="J255" s="1">
        <v>8629.94</v>
      </c>
      <c r="K255" s="10" t="s">
        <v>675</v>
      </c>
      <c r="L255" s="11" t="s">
        <v>676</v>
      </c>
      <c r="M255" s="13" t="s">
        <v>677</v>
      </c>
      <c r="N255" s="12" t="s">
        <v>80</v>
      </c>
      <c r="O255" s="12" t="s">
        <v>80</v>
      </c>
    </row>
    <row r="256" spans="1:15" x14ac:dyDescent="0.25">
      <c r="A256" s="8" t="s">
        <v>597</v>
      </c>
      <c r="B256" s="8" t="s">
        <v>598</v>
      </c>
      <c r="C256" s="8" t="s">
        <v>20</v>
      </c>
      <c r="D256" s="9" t="s">
        <v>0</v>
      </c>
      <c r="E256" s="1">
        <v>11550</v>
      </c>
      <c r="F256" s="1">
        <v>331.49</v>
      </c>
      <c r="G256" s="1">
        <v>351.12</v>
      </c>
      <c r="H256" s="1">
        <v>0</v>
      </c>
      <c r="I256" s="1">
        <v>2001.12</v>
      </c>
      <c r="J256" s="1">
        <v>8866.27</v>
      </c>
      <c r="K256" s="10" t="s">
        <v>675</v>
      </c>
      <c r="L256" s="11" t="s">
        <v>676</v>
      </c>
      <c r="M256" s="13" t="s">
        <v>677</v>
      </c>
      <c r="N256" s="12" t="s">
        <v>80</v>
      </c>
      <c r="O256" s="12" t="s">
        <v>80</v>
      </c>
    </row>
    <row r="257" spans="1:15" x14ac:dyDescent="0.25">
      <c r="A257" s="8" t="s">
        <v>599</v>
      </c>
      <c r="B257" s="8" t="s">
        <v>600</v>
      </c>
      <c r="C257" s="8" t="s">
        <v>20</v>
      </c>
      <c r="D257" s="9" t="s">
        <v>0</v>
      </c>
      <c r="E257" s="1">
        <v>11550</v>
      </c>
      <c r="F257" s="1">
        <v>331.49</v>
      </c>
      <c r="G257" s="1">
        <v>351.12</v>
      </c>
      <c r="H257" s="1">
        <v>0</v>
      </c>
      <c r="I257" s="1">
        <v>4415.29</v>
      </c>
      <c r="J257" s="1">
        <v>6452.1</v>
      </c>
      <c r="K257" s="10" t="s">
        <v>675</v>
      </c>
      <c r="L257" s="11" t="s">
        <v>676</v>
      </c>
      <c r="M257" s="13" t="s">
        <v>677</v>
      </c>
      <c r="N257" s="12" t="s">
        <v>80</v>
      </c>
      <c r="O257" s="12" t="s">
        <v>80</v>
      </c>
    </row>
    <row r="258" spans="1:15" x14ac:dyDescent="0.25">
      <c r="A258" s="8" t="s">
        <v>601</v>
      </c>
      <c r="B258" s="8" t="s">
        <v>602</v>
      </c>
      <c r="C258" s="8" t="s">
        <v>20</v>
      </c>
      <c r="D258" s="9" t="s">
        <v>0</v>
      </c>
      <c r="E258" s="1">
        <v>11550</v>
      </c>
      <c r="F258" s="1">
        <v>331.49</v>
      </c>
      <c r="G258" s="1">
        <v>351.12</v>
      </c>
      <c r="H258" s="1">
        <v>0</v>
      </c>
      <c r="I258" s="1">
        <v>2222.7199999999998</v>
      </c>
      <c r="J258" s="1">
        <v>8644.67</v>
      </c>
      <c r="K258" s="10" t="s">
        <v>675</v>
      </c>
      <c r="L258" s="11" t="s">
        <v>676</v>
      </c>
      <c r="M258" s="13" t="s">
        <v>677</v>
      </c>
      <c r="N258" s="12" t="s">
        <v>80</v>
      </c>
      <c r="O258" s="12" t="s">
        <v>80</v>
      </c>
    </row>
    <row r="259" spans="1:15" x14ac:dyDescent="0.25">
      <c r="A259" s="8" t="s">
        <v>603</v>
      </c>
      <c r="B259" s="8" t="s">
        <v>604</v>
      </c>
      <c r="C259" s="8" t="s">
        <v>20</v>
      </c>
      <c r="D259" s="9" t="s">
        <v>0</v>
      </c>
      <c r="E259" s="1">
        <v>11550</v>
      </c>
      <c r="F259" s="1">
        <v>331.49</v>
      </c>
      <c r="G259" s="1">
        <v>351.12</v>
      </c>
      <c r="H259" s="1">
        <v>0</v>
      </c>
      <c r="I259" s="1">
        <v>4783.95</v>
      </c>
      <c r="J259" s="1">
        <v>6083.44</v>
      </c>
      <c r="K259" s="10" t="s">
        <v>675</v>
      </c>
      <c r="L259" s="11" t="s">
        <v>676</v>
      </c>
      <c r="M259" s="13" t="s">
        <v>8</v>
      </c>
      <c r="N259" s="12" t="s">
        <v>80</v>
      </c>
      <c r="O259" s="12" t="s">
        <v>80</v>
      </c>
    </row>
    <row r="260" spans="1:15" x14ac:dyDescent="0.25">
      <c r="A260" s="8" t="s">
        <v>605</v>
      </c>
      <c r="B260" s="8" t="s">
        <v>606</v>
      </c>
      <c r="C260" s="8" t="s">
        <v>20</v>
      </c>
      <c r="D260" s="9" t="s">
        <v>0</v>
      </c>
      <c r="E260" s="1">
        <v>11550</v>
      </c>
      <c r="F260" s="1">
        <v>331.49</v>
      </c>
      <c r="G260" s="1">
        <v>351.12</v>
      </c>
      <c r="H260" s="1">
        <v>0</v>
      </c>
      <c r="I260" s="1">
        <v>4718.93</v>
      </c>
      <c r="J260" s="1">
        <v>6148.46</v>
      </c>
      <c r="K260" s="10" t="s">
        <v>675</v>
      </c>
      <c r="L260" s="11" t="s">
        <v>676</v>
      </c>
      <c r="M260" s="13" t="s">
        <v>677</v>
      </c>
      <c r="N260" s="12" t="s">
        <v>80</v>
      </c>
      <c r="O260" s="12" t="s">
        <v>80</v>
      </c>
    </row>
    <row r="261" spans="1:15" x14ac:dyDescent="0.25">
      <c r="A261" s="8" t="s">
        <v>607</v>
      </c>
      <c r="B261" s="8" t="s">
        <v>608</v>
      </c>
      <c r="C261" s="8" t="s">
        <v>12</v>
      </c>
      <c r="D261" s="9" t="s">
        <v>1</v>
      </c>
      <c r="E261" s="1">
        <v>11550</v>
      </c>
      <c r="F261" s="1">
        <v>331.49</v>
      </c>
      <c r="G261" s="1">
        <v>351.12</v>
      </c>
      <c r="H261" s="1">
        <v>0</v>
      </c>
      <c r="I261" s="1">
        <v>3721.21</v>
      </c>
      <c r="J261" s="1">
        <v>7146.18</v>
      </c>
      <c r="K261" s="10" t="s">
        <v>675</v>
      </c>
      <c r="L261" s="11" t="s">
        <v>676</v>
      </c>
      <c r="M261" s="13" t="s">
        <v>677</v>
      </c>
      <c r="N261" s="12" t="s">
        <v>80</v>
      </c>
      <c r="O261" s="12" t="s">
        <v>80</v>
      </c>
    </row>
    <row r="262" spans="1:15" x14ac:dyDescent="0.25">
      <c r="A262" s="8" t="s">
        <v>609</v>
      </c>
      <c r="B262" s="8" t="s">
        <v>610</v>
      </c>
      <c r="C262" s="8" t="s">
        <v>20</v>
      </c>
      <c r="D262" s="9" t="s">
        <v>0</v>
      </c>
      <c r="E262" s="1">
        <v>11550</v>
      </c>
      <c r="F262" s="1">
        <v>331.49</v>
      </c>
      <c r="G262" s="1">
        <v>351.12</v>
      </c>
      <c r="H262" s="1">
        <v>0</v>
      </c>
      <c r="I262" s="1">
        <v>1537.45</v>
      </c>
      <c r="J262" s="1">
        <v>9329.94</v>
      </c>
      <c r="K262" s="10" t="s">
        <v>675</v>
      </c>
      <c r="L262" s="11" t="s">
        <v>676</v>
      </c>
      <c r="M262" s="13" t="s">
        <v>677</v>
      </c>
      <c r="N262" s="12" t="s">
        <v>80</v>
      </c>
      <c r="O262" s="12" t="s">
        <v>80</v>
      </c>
    </row>
    <row r="263" spans="1:15" x14ac:dyDescent="0.25">
      <c r="A263" s="8" t="s">
        <v>611</v>
      </c>
      <c r="B263" s="8" t="s">
        <v>612</v>
      </c>
      <c r="C263" s="8" t="s">
        <v>20</v>
      </c>
      <c r="D263" s="9" t="s">
        <v>0</v>
      </c>
      <c r="E263" s="1">
        <v>11550</v>
      </c>
      <c r="F263" s="1">
        <v>331.49</v>
      </c>
      <c r="G263" s="1">
        <v>351.12</v>
      </c>
      <c r="H263" s="1">
        <v>0</v>
      </c>
      <c r="I263" s="1">
        <v>7733.99</v>
      </c>
      <c r="J263" s="1">
        <v>3133.4</v>
      </c>
      <c r="K263" s="10" t="s">
        <v>675</v>
      </c>
      <c r="L263" s="11" t="s">
        <v>676</v>
      </c>
      <c r="M263" s="13" t="s">
        <v>677</v>
      </c>
      <c r="N263" s="12" t="s">
        <v>80</v>
      </c>
      <c r="O263" s="12" t="s">
        <v>80</v>
      </c>
    </row>
    <row r="264" spans="1:15" x14ac:dyDescent="0.25">
      <c r="A264" s="8" t="s">
        <v>613</v>
      </c>
      <c r="B264" s="8" t="s">
        <v>614</v>
      </c>
      <c r="C264" s="8" t="s">
        <v>20</v>
      </c>
      <c r="D264" s="9" t="s">
        <v>0</v>
      </c>
      <c r="E264" s="1">
        <v>11550</v>
      </c>
      <c r="F264" s="1">
        <v>331.49</v>
      </c>
      <c r="G264" s="1">
        <v>351.12</v>
      </c>
      <c r="H264" s="1">
        <v>0</v>
      </c>
      <c r="I264" s="1">
        <v>25</v>
      </c>
      <c r="J264" s="1">
        <v>10842.39</v>
      </c>
      <c r="K264" s="10" t="s">
        <v>675</v>
      </c>
      <c r="L264" s="11" t="s">
        <v>676</v>
      </c>
      <c r="M264" s="13" t="s">
        <v>677</v>
      </c>
      <c r="N264" s="12" t="s">
        <v>80</v>
      </c>
      <c r="O264" s="12" t="s">
        <v>80</v>
      </c>
    </row>
    <row r="265" spans="1:15" x14ac:dyDescent="0.25">
      <c r="A265" s="8" t="s">
        <v>615</v>
      </c>
      <c r="B265" s="8" t="s">
        <v>616</v>
      </c>
      <c r="C265" s="8" t="s">
        <v>20</v>
      </c>
      <c r="D265" s="9" t="s">
        <v>0</v>
      </c>
      <c r="E265" s="1">
        <v>11550</v>
      </c>
      <c r="F265" s="1">
        <v>331.49</v>
      </c>
      <c r="G265" s="1">
        <v>351.12</v>
      </c>
      <c r="H265" s="1">
        <v>0</v>
      </c>
      <c r="I265" s="1">
        <v>3221.96</v>
      </c>
      <c r="J265" s="1">
        <v>7645.43</v>
      </c>
      <c r="K265" s="10" t="s">
        <v>675</v>
      </c>
      <c r="L265" s="11" t="s">
        <v>676</v>
      </c>
      <c r="M265" s="13" t="s">
        <v>677</v>
      </c>
      <c r="N265" s="12" t="s">
        <v>80</v>
      </c>
      <c r="O265" s="12" t="s">
        <v>80</v>
      </c>
    </row>
    <row r="266" spans="1:15" x14ac:dyDescent="0.25">
      <c r="A266" s="8" t="s">
        <v>617</v>
      </c>
      <c r="B266" s="8" t="s">
        <v>618</v>
      </c>
      <c r="C266" s="8" t="s">
        <v>20</v>
      </c>
      <c r="D266" s="9" t="s">
        <v>0</v>
      </c>
      <c r="E266" s="1">
        <v>11550</v>
      </c>
      <c r="F266" s="1">
        <v>331.49</v>
      </c>
      <c r="G266" s="1">
        <v>351.12</v>
      </c>
      <c r="H266" s="1">
        <v>0</v>
      </c>
      <c r="I266" s="1">
        <v>725</v>
      </c>
      <c r="J266" s="1">
        <v>10142.39</v>
      </c>
      <c r="K266" s="10" t="s">
        <v>675</v>
      </c>
      <c r="L266" s="11" t="s">
        <v>676</v>
      </c>
      <c r="M266" s="13" t="s">
        <v>677</v>
      </c>
      <c r="N266" s="12" t="s">
        <v>80</v>
      </c>
      <c r="O266" s="12" t="s">
        <v>80</v>
      </c>
    </row>
    <row r="267" spans="1:15" x14ac:dyDescent="0.25">
      <c r="A267" s="8" t="s">
        <v>619</v>
      </c>
      <c r="B267" s="8" t="s">
        <v>620</v>
      </c>
      <c r="C267" s="8" t="s">
        <v>20</v>
      </c>
      <c r="D267" s="9" t="s">
        <v>0</v>
      </c>
      <c r="E267" s="1">
        <v>11550</v>
      </c>
      <c r="F267" s="1">
        <v>331.49</v>
      </c>
      <c r="G267" s="1">
        <v>351.12</v>
      </c>
      <c r="H267" s="1">
        <v>0</v>
      </c>
      <c r="I267" s="1">
        <v>5967.03</v>
      </c>
      <c r="J267" s="1">
        <v>4900.3599999999997</v>
      </c>
      <c r="K267" s="10" t="s">
        <v>675</v>
      </c>
      <c r="L267" s="11" t="s">
        <v>676</v>
      </c>
      <c r="M267" s="13" t="s">
        <v>677</v>
      </c>
      <c r="N267" s="12" t="s">
        <v>80</v>
      </c>
      <c r="O267" s="12" t="s">
        <v>80</v>
      </c>
    </row>
    <row r="268" spans="1:15" x14ac:dyDescent="0.25">
      <c r="A268" s="8" t="s">
        <v>621</v>
      </c>
      <c r="B268" s="8" t="s">
        <v>622</v>
      </c>
      <c r="C268" s="8" t="s">
        <v>20</v>
      </c>
      <c r="D268" s="9" t="s">
        <v>0</v>
      </c>
      <c r="E268" s="1">
        <v>11550</v>
      </c>
      <c r="F268" s="1">
        <v>331.49</v>
      </c>
      <c r="G268" s="1">
        <v>351.12</v>
      </c>
      <c r="H268" s="1">
        <v>0</v>
      </c>
      <c r="I268" s="1">
        <v>3140.04</v>
      </c>
      <c r="J268" s="1">
        <v>7727.35</v>
      </c>
      <c r="K268" s="10" t="s">
        <v>675</v>
      </c>
      <c r="L268" s="11" t="s">
        <v>676</v>
      </c>
      <c r="M268" s="13" t="s">
        <v>677</v>
      </c>
      <c r="N268" s="12" t="s">
        <v>80</v>
      </c>
      <c r="O268" s="12" t="s">
        <v>80</v>
      </c>
    </row>
    <row r="269" spans="1:15" x14ac:dyDescent="0.25">
      <c r="A269" s="8" t="s">
        <v>623</v>
      </c>
      <c r="B269" s="8" t="s">
        <v>624</v>
      </c>
      <c r="C269" s="8" t="s">
        <v>20</v>
      </c>
      <c r="D269" s="9" t="s">
        <v>0</v>
      </c>
      <c r="E269" s="1">
        <v>11550</v>
      </c>
      <c r="F269" s="1">
        <v>331.49</v>
      </c>
      <c r="G269" s="1">
        <v>351.12</v>
      </c>
      <c r="H269" s="1">
        <v>0</v>
      </c>
      <c r="I269" s="1">
        <v>6852.13</v>
      </c>
      <c r="J269" s="1">
        <v>4015.26</v>
      </c>
      <c r="K269" s="10" t="s">
        <v>675</v>
      </c>
      <c r="L269" s="11" t="s">
        <v>676</v>
      </c>
      <c r="M269" s="13" t="s">
        <v>677</v>
      </c>
      <c r="N269" s="12" t="s">
        <v>80</v>
      </c>
      <c r="O269" s="12" t="s">
        <v>80</v>
      </c>
    </row>
    <row r="270" spans="1:15" x14ac:dyDescent="0.25">
      <c r="A270" s="8" t="s">
        <v>625</v>
      </c>
      <c r="B270" s="8" t="s">
        <v>626</v>
      </c>
      <c r="C270" s="8" t="s">
        <v>20</v>
      </c>
      <c r="D270" s="9" t="s">
        <v>0</v>
      </c>
      <c r="E270" s="1">
        <v>11550</v>
      </c>
      <c r="F270" s="1">
        <v>331.49</v>
      </c>
      <c r="G270" s="1">
        <v>351.12</v>
      </c>
      <c r="H270" s="1">
        <v>0</v>
      </c>
      <c r="I270" s="1">
        <v>25</v>
      </c>
      <c r="J270" s="1">
        <v>10842.39</v>
      </c>
      <c r="K270" s="10" t="s">
        <v>675</v>
      </c>
      <c r="L270" s="11" t="s">
        <v>676</v>
      </c>
      <c r="M270" s="13" t="s">
        <v>677</v>
      </c>
      <c r="N270" s="12" t="s">
        <v>80</v>
      </c>
      <c r="O270" s="12" t="s">
        <v>80</v>
      </c>
    </row>
    <row r="271" spans="1:15" x14ac:dyDescent="0.25">
      <c r="A271" s="8" t="s">
        <v>627</v>
      </c>
      <c r="B271" s="8" t="s">
        <v>628</v>
      </c>
      <c r="C271" s="8" t="s">
        <v>20</v>
      </c>
      <c r="D271" s="9" t="s">
        <v>0</v>
      </c>
      <c r="E271" s="1">
        <v>11550</v>
      </c>
      <c r="F271" s="1">
        <v>331.49</v>
      </c>
      <c r="G271" s="1">
        <v>351.12</v>
      </c>
      <c r="H271" s="1">
        <v>0</v>
      </c>
      <c r="I271" s="1">
        <v>6349.76</v>
      </c>
      <c r="J271" s="1">
        <v>4517.63</v>
      </c>
      <c r="K271" s="10" t="s">
        <v>675</v>
      </c>
      <c r="L271" s="11" t="s">
        <v>676</v>
      </c>
      <c r="M271" s="13" t="s">
        <v>677</v>
      </c>
      <c r="N271" s="12" t="s">
        <v>80</v>
      </c>
      <c r="O271" s="12" t="s">
        <v>80</v>
      </c>
    </row>
    <row r="272" spans="1:15" x14ac:dyDescent="0.25">
      <c r="A272" s="8" t="s">
        <v>629</v>
      </c>
      <c r="B272" s="8" t="s">
        <v>630</v>
      </c>
      <c r="C272" s="8" t="s">
        <v>20</v>
      </c>
      <c r="D272" s="9" t="s">
        <v>0</v>
      </c>
      <c r="E272" s="1">
        <v>11550</v>
      </c>
      <c r="F272" s="1">
        <v>331.49</v>
      </c>
      <c r="G272" s="1">
        <v>351.12</v>
      </c>
      <c r="H272" s="1">
        <v>0</v>
      </c>
      <c r="I272" s="1">
        <v>25</v>
      </c>
      <c r="J272" s="1">
        <v>10842.39</v>
      </c>
      <c r="K272" s="10" t="s">
        <v>675</v>
      </c>
      <c r="L272" s="11" t="s">
        <v>676</v>
      </c>
      <c r="M272" s="13" t="s">
        <v>677</v>
      </c>
      <c r="N272" s="12" t="s">
        <v>80</v>
      </c>
      <c r="O272" s="12" t="s">
        <v>80</v>
      </c>
    </row>
    <row r="273" spans="1:15" x14ac:dyDescent="0.25">
      <c r="A273" s="8" t="s">
        <v>631</v>
      </c>
      <c r="B273" s="8" t="s">
        <v>632</v>
      </c>
      <c r="C273" s="8" t="s">
        <v>20</v>
      </c>
      <c r="D273" s="9" t="s">
        <v>0</v>
      </c>
      <c r="E273" s="1">
        <v>11550</v>
      </c>
      <c r="F273" s="1">
        <v>331.49</v>
      </c>
      <c r="G273" s="1">
        <v>351.12</v>
      </c>
      <c r="H273" s="1">
        <v>0</v>
      </c>
      <c r="I273" s="1">
        <v>3221.21</v>
      </c>
      <c r="J273" s="1">
        <v>7646.18</v>
      </c>
      <c r="K273" s="10" t="s">
        <v>675</v>
      </c>
      <c r="L273" s="11" t="s">
        <v>676</v>
      </c>
      <c r="M273" s="13" t="s">
        <v>677</v>
      </c>
      <c r="N273" s="12" t="s">
        <v>80</v>
      </c>
      <c r="O273" s="12" t="s">
        <v>80</v>
      </c>
    </row>
    <row r="274" spans="1:15" x14ac:dyDescent="0.25">
      <c r="A274" s="8" t="s">
        <v>633</v>
      </c>
      <c r="B274" s="8" t="s">
        <v>634</v>
      </c>
      <c r="C274" s="8" t="s">
        <v>20</v>
      </c>
      <c r="D274" s="9" t="s">
        <v>0</v>
      </c>
      <c r="E274" s="1">
        <v>11550</v>
      </c>
      <c r="F274" s="1">
        <v>331.49</v>
      </c>
      <c r="G274" s="1">
        <v>351.12</v>
      </c>
      <c r="H274" s="1">
        <v>0</v>
      </c>
      <c r="I274" s="1">
        <v>725</v>
      </c>
      <c r="J274" s="1">
        <v>10142.39</v>
      </c>
      <c r="K274" s="10" t="s">
        <v>675</v>
      </c>
      <c r="L274" s="11" t="s">
        <v>676</v>
      </c>
      <c r="M274" s="13" t="s">
        <v>677</v>
      </c>
      <c r="N274" s="12" t="s">
        <v>80</v>
      </c>
      <c r="O274" s="12" t="s">
        <v>80</v>
      </c>
    </row>
    <row r="275" spans="1:15" x14ac:dyDescent="0.25">
      <c r="A275" s="8" t="s">
        <v>635</v>
      </c>
      <c r="B275" s="8" t="s">
        <v>636</v>
      </c>
      <c r="C275" s="8" t="s">
        <v>20</v>
      </c>
      <c r="D275" s="9" t="s">
        <v>0</v>
      </c>
      <c r="E275" s="1">
        <v>11550</v>
      </c>
      <c r="F275" s="1">
        <v>331.49</v>
      </c>
      <c r="G275" s="1">
        <v>351.12</v>
      </c>
      <c r="H275" s="1">
        <v>0</v>
      </c>
      <c r="I275" s="1">
        <v>3390.46</v>
      </c>
      <c r="J275" s="1">
        <v>7476.93</v>
      </c>
      <c r="K275" s="10" t="s">
        <v>675</v>
      </c>
      <c r="L275" s="11" t="s">
        <v>676</v>
      </c>
      <c r="M275" s="13" t="s">
        <v>677</v>
      </c>
      <c r="N275" s="12" t="s">
        <v>80</v>
      </c>
      <c r="O275" s="12" t="s">
        <v>80</v>
      </c>
    </row>
    <row r="276" spans="1:15" x14ac:dyDescent="0.25">
      <c r="A276" s="8" t="s">
        <v>637</v>
      </c>
      <c r="B276" s="8" t="s">
        <v>638</v>
      </c>
      <c r="C276" s="8" t="s">
        <v>20</v>
      </c>
      <c r="D276" s="9" t="s">
        <v>0</v>
      </c>
      <c r="E276" s="1">
        <v>11550</v>
      </c>
      <c r="F276" s="1">
        <v>331.49</v>
      </c>
      <c r="G276" s="1">
        <v>351.12</v>
      </c>
      <c r="H276" s="1">
        <v>0</v>
      </c>
      <c r="I276" s="1">
        <v>5468.55</v>
      </c>
      <c r="J276" s="1">
        <v>5398.84</v>
      </c>
      <c r="K276" s="10" t="s">
        <v>675</v>
      </c>
      <c r="L276" s="11" t="s">
        <v>676</v>
      </c>
      <c r="M276" s="13" t="s">
        <v>677</v>
      </c>
      <c r="N276" s="12" t="s">
        <v>80</v>
      </c>
      <c r="O276" s="12" t="s">
        <v>80</v>
      </c>
    </row>
    <row r="277" spans="1:15" x14ac:dyDescent="0.25">
      <c r="A277" s="8" t="s">
        <v>639</v>
      </c>
      <c r="B277" s="8" t="s">
        <v>640</v>
      </c>
      <c r="C277" s="8" t="s">
        <v>20</v>
      </c>
      <c r="D277" s="9" t="s">
        <v>0</v>
      </c>
      <c r="E277" s="1">
        <v>11550</v>
      </c>
      <c r="F277" s="1">
        <v>331.49</v>
      </c>
      <c r="G277" s="1">
        <v>351.12</v>
      </c>
      <c r="H277" s="1">
        <v>0</v>
      </c>
      <c r="I277" s="1">
        <v>2501.98</v>
      </c>
      <c r="J277" s="1">
        <v>8365.41</v>
      </c>
      <c r="K277" s="10" t="s">
        <v>675</v>
      </c>
      <c r="L277" s="11" t="s">
        <v>676</v>
      </c>
      <c r="M277" s="13" t="s">
        <v>677</v>
      </c>
      <c r="N277" s="12" t="s">
        <v>80</v>
      </c>
      <c r="O277" s="12" t="s">
        <v>80</v>
      </c>
    </row>
    <row r="278" spans="1:15" x14ac:dyDescent="0.25">
      <c r="A278" s="8" t="s">
        <v>641</v>
      </c>
      <c r="B278" s="8" t="s">
        <v>642</v>
      </c>
      <c r="C278" s="8" t="s">
        <v>20</v>
      </c>
      <c r="D278" s="9" t="s">
        <v>0</v>
      </c>
      <c r="E278" s="1">
        <v>11550</v>
      </c>
      <c r="F278" s="1">
        <v>331.49</v>
      </c>
      <c r="G278" s="1">
        <v>351.12</v>
      </c>
      <c r="H278" s="1">
        <v>0</v>
      </c>
      <c r="I278" s="1">
        <v>25</v>
      </c>
      <c r="J278" s="1">
        <v>10842.39</v>
      </c>
      <c r="K278" s="10" t="s">
        <v>675</v>
      </c>
      <c r="L278" s="11" t="s">
        <v>676</v>
      </c>
      <c r="M278" s="13" t="s">
        <v>677</v>
      </c>
      <c r="N278" s="12" t="s">
        <v>80</v>
      </c>
      <c r="O278" s="12" t="s">
        <v>80</v>
      </c>
    </row>
    <row r="279" spans="1:15" x14ac:dyDescent="0.25">
      <c r="A279" s="8" t="s">
        <v>643</v>
      </c>
      <c r="B279" s="8" t="s">
        <v>644</v>
      </c>
      <c r="C279" s="8" t="s">
        <v>12</v>
      </c>
      <c r="D279" s="9" t="s">
        <v>1</v>
      </c>
      <c r="E279" s="1">
        <v>11550</v>
      </c>
      <c r="F279" s="1">
        <v>331.49</v>
      </c>
      <c r="G279" s="1">
        <v>351.12</v>
      </c>
      <c r="H279" s="1">
        <v>0</v>
      </c>
      <c r="I279" s="1">
        <v>725</v>
      </c>
      <c r="J279" s="1">
        <v>10142.39</v>
      </c>
      <c r="K279" s="10" t="s">
        <v>675</v>
      </c>
      <c r="L279" s="11" t="s">
        <v>676</v>
      </c>
      <c r="M279" s="13" t="s">
        <v>677</v>
      </c>
      <c r="N279" s="12" t="s">
        <v>80</v>
      </c>
      <c r="O279" s="12" t="s">
        <v>80</v>
      </c>
    </row>
    <row r="280" spans="1:15" x14ac:dyDescent="0.25">
      <c r="A280" s="8" t="s">
        <v>645</v>
      </c>
      <c r="B280" s="8" t="s">
        <v>646</v>
      </c>
      <c r="C280" s="8" t="s">
        <v>20</v>
      </c>
      <c r="D280" s="9" t="s">
        <v>0</v>
      </c>
      <c r="E280" s="1">
        <v>11550</v>
      </c>
      <c r="F280" s="1">
        <v>331.49</v>
      </c>
      <c r="G280" s="1">
        <v>351.12</v>
      </c>
      <c r="H280" s="1">
        <v>0</v>
      </c>
      <c r="I280" s="1">
        <v>25</v>
      </c>
      <c r="J280" s="1">
        <v>10842.39</v>
      </c>
      <c r="K280" s="10" t="s">
        <v>675</v>
      </c>
      <c r="L280" s="11" t="s">
        <v>676</v>
      </c>
      <c r="M280" s="13" t="s">
        <v>677</v>
      </c>
      <c r="N280" s="12" t="s">
        <v>80</v>
      </c>
      <c r="O280" s="12" t="s">
        <v>80</v>
      </c>
    </row>
    <row r="281" spans="1:15" x14ac:dyDescent="0.25">
      <c r="A281" s="8" t="s">
        <v>647</v>
      </c>
      <c r="B281" s="8" t="s">
        <v>648</v>
      </c>
      <c r="C281" s="8" t="s">
        <v>20</v>
      </c>
      <c r="D281" s="9" t="s">
        <v>0</v>
      </c>
      <c r="E281" s="1">
        <v>11550</v>
      </c>
      <c r="F281" s="1">
        <v>331.49</v>
      </c>
      <c r="G281" s="1">
        <v>351.12</v>
      </c>
      <c r="H281" s="1">
        <v>0</v>
      </c>
      <c r="I281" s="1">
        <v>3058.89</v>
      </c>
      <c r="J281" s="1">
        <v>7808.5</v>
      </c>
      <c r="K281" s="10" t="s">
        <v>675</v>
      </c>
      <c r="L281" s="11" t="s">
        <v>676</v>
      </c>
      <c r="M281" s="13" t="s">
        <v>8</v>
      </c>
      <c r="N281" s="12" t="s">
        <v>80</v>
      </c>
      <c r="O281" s="12" t="s">
        <v>80</v>
      </c>
    </row>
    <row r="282" spans="1:15" x14ac:dyDescent="0.25">
      <c r="A282" s="8" t="s">
        <v>649</v>
      </c>
      <c r="B282" s="8" t="s">
        <v>650</v>
      </c>
      <c r="C282" s="8" t="s">
        <v>20</v>
      </c>
      <c r="D282" s="9" t="s">
        <v>0</v>
      </c>
      <c r="E282" s="1">
        <v>11550</v>
      </c>
      <c r="F282" s="1">
        <v>331.49</v>
      </c>
      <c r="G282" s="1">
        <v>351.12</v>
      </c>
      <c r="H282" s="1">
        <v>0</v>
      </c>
      <c r="I282" s="1">
        <v>6474.04</v>
      </c>
      <c r="J282" s="1">
        <v>4393.3500000000004</v>
      </c>
      <c r="K282" s="10" t="s">
        <v>675</v>
      </c>
      <c r="L282" s="11" t="s">
        <v>676</v>
      </c>
      <c r="M282" s="13" t="s">
        <v>677</v>
      </c>
      <c r="N282" s="12" t="s">
        <v>80</v>
      </c>
      <c r="O282" s="12" t="s">
        <v>80</v>
      </c>
    </row>
    <row r="283" spans="1:15" x14ac:dyDescent="0.25">
      <c r="A283" s="8" t="s">
        <v>651</v>
      </c>
      <c r="B283" s="8" t="s">
        <v>652</v>
      </c>
      <c r="C283" s="8" t="s">
        <v>20</v>
      </c>
      <c r="D283" s="9" t="s">
        <v>0</v>
      </c>
      <c r="E283" s="1">
        <v>11550</v>
      </c>
      <c r="F283" s="1">
        <v>331.49</v>
      </c>
      <c r="G283" s="1">
        <v>351.12</v>
      </c>
      <c r="H283" s="1">
        <v>0</v>
      </c>
      <c r="I283" s="1">
        <v>3458.2</v>
      </c>
      <c r="J283" s="1">
        <v>7409.19</v>
      </c>
      <c r="K283" s="10" t="s">
        <v>675</v>
      </c>
      <c r="L283" s="11" t="s">
        <v>676</v>
      </c>
      <c r="M283" s="13" t="s">
        <v>677</v>
      </c>
      <c r="N283" s="12" t="s">
        <v>80</v>
      </c>
      <c r="O283" s="12" t="s">
        <v>80</v>
      </c>
    </row>
    <row r="284" spans="1:15" x14ac:dyDescent="0.25">
      <c r="A284" s="8" t="s">
        <v>653</v>
      </c>
      <c r="B284" s="8" t="s">
        <v>654</v>
      </c>
      <c r="C284" s="8" t="s">
        <v>20</v>
      </c>
      <c r="D284" s="9" t="s">
        <v>0</v>
      </c>
      <c r="E284" s="1">
        <v>11550</v>
      </c>
      <c r="F284" s="1">
        <v>331.49</v>
      </c>
      <c r="G284" s="1">
        <v>351.12</v>
      </c>
      <c r="H284" s="1">
        <v>0</v>
      </c>
      <c r="I284" s="1">
        <v>2973.1</v>
      </c>
      <c r="J284" s="1">
        <v>7894.29</v>
      </c>
      <c r="K284" s="10" t="s">
        <v>675</v>
      </c>
      <c r="L284" s="11" t="s">
        <v>676</v>
      </c>
      <c r="M284" s="13" t="s">
        <v>677</v>
      </c>
      <c r="N284" s="12" t="s">
        <v>80</v>
      </c>
      <c r="O284" s="12" t="s">
        <v>80</v>
      </c>
    </row>
    <row r="285" spans="1:15" x14ac:dyDescent="0.25">
      <c r="A285" s="8" t="s">
        <v>655</v>
      </c>
      <c r="B285" s="8" t="s">
        <v>656</v>
      </c>
      <c r="C285" s="8" t="s">
        <v>12</v>
      </c>
      <c r="D285" s="9" t="s">
        <v>1</v>
      </c>
      <c r="E285" s="1">
        <v>11550</v>
      </c>
      <c r="F285" s="1">
        <v>331.49</v>
      </c>
      <c r="G285" s="1">
        <v>351.12</v>
      </c>
      <c r="H285" s="1">
        <v>0</v>
      </c>
      <c r="I285" s="1">
        <v>725</v>
      </c>
      <c r="J285" s="1">
        <v>10142.39</v>
      </c>
      <c r="K285" s="10" t="s">
        <v>675</v>
      </c>
      <c r="L285" s="11" t="s">
        <v>676</v>
      </c>
      <c r="M285" s="13" t="s">
        <v>677</v>
      </c>
      <c r="N285" s="12" t="s">
        <v>80</v>
      </c>
      <c r="O285" s="12" t="s">
        <v>80</v>
      </c>
    </row>
    <row r="286" spans="1:15" x14ac:dyDescent="0.25">
      <c r="A286" s="8" t="s">
        <v>657</v>
      </c>
      <c r="B286" s="8" t="s">
        <v>658</v>
      </c>
      <c r="C286" s="8" t="s">
        <v>20</v>
      </c>
      <c r="D286" s="9" t="s">
        <v>0</v>
      </c>
      <c r="E286" s="1">
        <v>11550</v>
      </c>
      <c r="F286" s="1">
        <v>331.49</v>
      </c>
      <c r="G286" s="1">
        <v>351.12</v>
      </c>
      <c r="H286" s="1">
        <v>0</v>
      </c>
      <c r="I286" s="1">
        <v>725</v>
      </c>
      <c r="J286" s="1">
        <v>10142.39</v>
      </c>
      <c r="K286" s="10" t="s">
        <v>675</v>
      </c>
      <c r="L286" s="11" t="s">
        <v>676</v>
      </c>
      <c r="M286" s="13" t="s">
        <v>677</v>
      </c>
      <c r="N286" s="12" t="s">
        <v>80</v>
      </c>
      <c r="O286" s="12" t="s">
        <v>80</v>
      </c>
    </row>
    <row r="287" spans="1:15" x14ac:dyDescent="0.25">
      <c r="A287" s="8" t="s">
        <v>659</v>
      </c>
      <c r="B287" s="8" t="s">
        <v>660</v>
      </c>
      <c r="C287" s="8" t="s">
        <v>20</v>
      </c>
      <c r="D287" s="9" t="s">
        <v>0</v>
      </c>
      <c r="E287" s="1">
        <v>11000</v>
      </c>
      <c r="F287" s="1">
        <v>315.7</v>
      </c>
      <c r="G287" s="1">
        <v>334.4</v>
      </c>
      <c r="H287" s="1">
        <v>0</v>
      </c>
      <c r="I287" s="1">
        <v>25</v>
      </c>
      <c r="J287" s="1">
        <v>10324.9</v>
      </c>
      <c r="K287" s="10" t="s">
        <v>675</v>
      </c>
      <c r="L287" s="11" t="s">
        <v>676</v>
      </c>
      <c r="M287" s="13" t="s">
        <v>677</v>
      </c>
      <c r="N287" s="12" t="s">
        <v>80</v>
      </c>
      <c r="O287" s="12" t="s">
        <v>80</v>
      </c>
    </row>
    <row r="288" spans="1:15" x14ac:dyDescent="0.25">
      <c r="A288" s="8" t="s">
        <v>661</v>
      </c>
      <c r="B288" s="8" t="s">
        <v>662</v>
      </c>
      <c r="C288" s="8" t="s">
        <v>20</v>
      </c>
      <c r="D288" s="9" t="s">
        <v>0</v>
      </c>
      <c r="E288" s="1">
        <v>11000</v>
      </c>
      <c r="F288" s="1">
        <v>315.7</v>
      </c>
      <c r="G288" s="1">
        <v>334.4</v>
      </c>
      <c r="H288" s="1">
        <v>0</v>
      </c>
      <c r="I288" s="1">
        <v>25</v>
      </c>
      <c r="J288" s="1">
        <v>10324.9</v>
      </c>
      <c r="K288" s="10" t="s">
        <v>675</v>
      </c>
      <c r="L288" s="11" t="s">
        <v>676</v>
      </c>
      <c r="M288" s="13" t="s">
        <v>677</v>
      </c>
      <c r="N288" s="12" t="s">
        <v>80</v>
      </c>
      <c r="O288" s="12" t="s">
        <v>80</v>
      </c>
    </row>
    <row r="289" spans="1:15" x14ac:dyDescent="0.25">
      <c r="A289" s="8" t="s">
        <v>663</v>
      </c>
      <c r="B289" s="8" t="s">
        <v>664</v>
      </c>
      <c r="C289" s="8" t="s">
        <v>80</v>
      </c>
      <c r="D289" s="9" t="s">
        <v>0</v>
      </c>
      <c r="E289" s="1">
        <v>10000</v>
      </c>
      <c r="F289" s="1">
        <v>287</v>
      </c>
      <c r="G289" s="1">
        <v>304</v>
      </c>
      <c r="H289" s="1">
        <v>0</v>
      </c>
      <c r="I289" s="1">
        <v>725</v>
      </c>
      <c r="J289" s="1">
        <v>8684</v>
      </c>
      <c r="K289" s="10" t="s">
        <v>675</v>
      </c>
      <c r="L289" s="11" t="s">
        <v>676</v>
      </c>
      <c r="M289" s="13" t="s">
        <v>677</v>
      </c>
      <c r="N289" s="12" t="s">
        <v>80</v>
      </c>
      <c r="O289" s="12" t="s">
        <v>80</v>
      </c>
    </row>
    <row r="290" spans="1:15" x14ac:dyDescent="0.25">
      <c r="A290" s="8" t="s">
        <v>665</v>
      </c>
      <c r="B290" s="8" t="s">
        <v>666</v>
      </c>
      <c r="C290" s="8" t="s">
        <v>80</v>
      </c>
      <c r="D290" s="9" t="s">
        <v>0</v>
      </c>
      <c r="E290" s="1">
        <v>10000</v>
      </c>
      <c r="F290" s="1">
        <v>287</v>
      </c>
      <c r="G290" s="1">
        <v>304</v>
      </c>
      <c r="H290" s="1">
        <v>0</v>
      </c>
      <c r="I290" s="1">
        <v>7347.42</v>
      </c>
      <c r="J290" s="1">
        <v>2061.58</v>
      </c>
      <c r="K290" s="10" t="s">
        <v>675</v>
      </c>
      <c r="L290" s="11" t="s">
        <v>676</v>
      </c>
      <c r="M290" s="13" t="s">
        <v>677</v>
      </c>
      <c r="N290" s="12" t="s">
        <v>80</v>
      </c>
      <c r="O290" s="12" t="s">
        <v>80</v>
      </c>
    </row>
    <row r="291" spans="1:15" x14ac:dyDescent="0.25">
      <c r="A291" s="8" t="s">
        <v>667</v>
      </c>
      <c r="B291" s="8" t="s">
        <v>668</v>
      </c>
      <c r="C291" s="8" t="s">
        <v>80</v>
      </c>
      <c r="D291" s="9" t="s">
        <v>0</v>
      </c>
      <c r="E291" s="1">
        <v>10000</v>
      </c>
      <c r="F291" s="1">
        <v>287</v>
      </c>
      <c r="G291" s="1">
        <v>304</v>
      </c>
      <c r="H291" s="1">
        <v>0</v>
      </c>
      <c r="I291" s="1">
        <v>725</v>
      </c>
      <c r="J291" s="1">
        <v>8684</v>
      </c>
      <c r="K291" s="10" t="s">
        <v>675</v>
      </c>
      <c r="L291" s="11" t="s">
        <v>676</v>
      </c>
      <c r="M291" s="13" t="s">
        <v>677</v>
      </c>
      <c r="N291" s="12" t="s">
        <v>80</v>
      </c>
      <c r="O291" s="12" t="s">
        <v>80</v>
      </c>
    </row>
    <row r="292" spans="1:15" x14ac:dyDescent="0.25">
      <c r="A292" s="8" t="s">
        <v>669</v>
      </c>
      <c r="B292" s="8" t="s">
        <v>670</v>
      </c>
      <c r="C292" s="8" t="s">
        <v>80</v>
      </c>
      <c r="D292" s="9" t="s">
        <v>0</v>
      </c>
      <c r="E292" s="1">
        <v>10000</v>
      </c>
      <c r="F292" s="1">
        <v>287</v>
      </c>
      <c r="G292" s="1">
        <v>304</v>
      </c>
      <c r="H292" s="1">
        <v>0</v>
      </c>
      <c r="I292" s="1">
        <v>725</v>
      </c>
      <c r="J292" s="1">
        <v>8684</v>
      </c>
      <c r="K292" s="10" t="s">
        <v>675</v>
      </c>
      <c r="L292" s="11" t="s">
        <v>676</v>
      </c>
      <c r="M292" s="13" t="s">
        <v>677</v>
      </c>
      <c r="N292" s="12" t="s">
        <v>80</v>
      </c>
      <c r="O292" s="12" t="s">
        <v>80</v>
      </c>
    </row>
    <row r="293" spans="1:15" x14ac:dyDescent="0.25">
      <c r="A293" s="8" t="s">
        <v>671</v>
      </c>
      <c r="B293" s="8" t="s">
        <v>672</v>
      </c>
      <c r="C293" s="8" t="s">
        <v>80</v>
      </c>
      <c r="D293" s="9" t="s">
        <v>0</v>
      </c>
      <c r="E293" s="1">
        <v>10000</v>
      </c>
      <c r="F293" s="1">
        <v>287</v>
      </c>
      <c r="G293" s="1">
        <v>304</v>
      </c>
      <c r="H293" s="1">
        <v>0</v>
      </c>
      <c r="I293" s="1">
        <v>25</v>
      </c>
      <c r="J293" s="1">
        <v>9384</v>
      </c>
      <c r="K293" s="10" t="s">
        <v>675</v>
      </c>
      <c r="L293" s="11" t="s">
        <v>676</v>
      </c>
      <c r="M293" s="13" t="s">
        <v>677</v>
      </c>
      <c r="N293" s="12" t="s">
        <v>80</v>
      </c>
      <c r="O293" s="12" t="s">
        <v>80</v>
      </c>
    </row>
    <row r="294" spans="1:15" x14ac:dyDescent="0.25">
      <c r="A294" s="8" t="s">
        <v>673</v>
      </c>
      <c r="B294" s="8" t="s">
        <v>674</v>
      </c>
      <c r="C294" s="8" t="s">
        <v>80</v>
      </c>
      <c r="D294" s="9" t="s">
        <v>1</v>
      </c>
      <c r="E294" s="1">
        <v>10000</v>
      </c>
      <c r="F294" s="1">
        <v>287</v>
      </c>
      <c r="G294" s="1">
        <v>304</v>
      </c>
      <c r="H294" s="1">
        <v>0</v>
      </c>
      <c r="I294" s="1">
        <v>3021.51</v>
      </c>
      <c r="J294" s="1">
        <v>6387.49</v>
      </c>
      <c r="K294" s="10" t="s">
        <v>675</v>
      </c>
      <c r="L294" s="11" t="s">
        <v>676</v>
      </c>
      <c r="M294" s="13" t="s">
        <v>677</v>
      </c>
      <c r="N294" s="12" t="s">
        <v>80</v>
      </c>
      <c r="O294" s="12" t="s">
        <v>80</v>
      </c>
    </row>
    <row r="295" spans="1:15" x14ac:dyDescent="0.25">
      <c r="A295" s="2"/>
      <c r="B295" s="2"/>
      <c r="C295" s="2"/>
      <c r="D295" s="2"/>
      <c r="I295" s="2"/>
      <c r="J295" s="2"/>
      <c r="L295" s="2"/>
      <c r="M295" s="2"/>
      <c r="N295" s="2"/>
      <c r="O295" s="2"/>
    </row>
    <row r="296" spans="1:15" x14ac:dyDescent="0.25">
      <c r="A296" s="2"/>
      <c r="B296" s="2"/>
      <c r="C296" s="2"/>
      <c r="D296" s="2"/>
      <c r="I296" s="2"/>
      <c r="J296" s="2"/>
      <c r="L296" s="2"/>
      <c r="M296" s="2"/>
      <c r="N296" s="2"/>
      <c r="O296" s="2"/>
    </row>
    <row r="297" spans="1:15" x14ac:dyDescent="0.25">
      <c r="A297" s="2"/>
      <c r="B297" s="2"/>
      <c r="C297" s="2"/>
      <c r="D297" s="2"/>
      <c r="I297" s="2"/>
      <c r="J297" s="2"/>
      <c r="L297" s="2"/>
      <c r="M297" s="2"/>
      <c r="N297" s="2"/>
      <c r="O297" s="2"/>
    </row>
    <row r="298" spans="1:15" x14ac:dyDescent="0.25">
      <c r="A298" s="2"/>
      <c r="B298" s="2"/>
      <c r="C298" s="2"/>
      <c r="D298" s="2"/>
      <c r="I298" s="2"/>
      <c r="J298" s="2"/>
      <c r="L298" s="2"/>
      <c r="M298" s="2"/>
      <c r="N298" s="2"/>
      <c r="O298" s="2"/>
    </row>
    <row r="299" spans="1:15" x14ac:dyDescent="0.25">
      <c r="A299" s="2"/>
      <c r="B299" s="2"/>
      <c r="C299" s="2"/>
      <c r="D299" s="2"/>
      <c r="I299" s="2"/>
      <c r="J299" s="2"/>
      <c r="L299" s="2"/>
      <c r="M299" s="2"/>
      <c r="N299" s="2"/>
      <c r="O299" s="2"/>
    </row>
    <row r="300" spans="1:15" x14ac:dyDescent="0.25">
      <c r="A300" s="2"/>
      <c r="B300" s="2"/>
      <c r="C300" s="2"/>
      <c r="D300" s="2"/>
      <c r="I300" s="2"/>
      <c r="J300" s="2"/>
      <c r="L300" s="2"/>
      <c r="M300" s="2"/>
      <c r="N300" s="2"/>
      <c r="O300" s="2"/>
    </row>
    <row r="301" spans="1:15" x14ac:dyDescent="0.25">
      <c r="A301" s="2"/>
      <c r="B301" s="2"/>
      <c r="C301" s="2"/>
      <c r="D301" s="2"/>
      <c r="I301" s="2"/>
      <c r="J301" s="2"/>
      <c r="L301" s="2"/>
      <c r="M301" s="2"/>
      <c r="N301" s="2"/>
      <c r="O301" s="2"/>
    </row>
    <row r="302" spans="1:15" x14ac:dyDescent="0.25">
      <c r="A302" s="2"/>
      <c r="B302" s="2"/>
      <c r="C302" s="2"/>
      <c r="D302" s="2"/>
      <c r="I302" s="2"/>
      <c r="J302" s="2"/>
      <c r="L302" s="2"/>
      <c r="M302" s="2"/>
      <c r="N302" s="2"/>
      <c r="O302" s="2"/>
    </row>
    <row r="303" spans="1:15" x14ac:dyDescent="0.25">
      <c r="A303" s="2"/>
      <c r="B303" s="2"/>
      <c r="C303" s="2"/>
      <c r="D303" s="2"/>
      <c r="I303" s="2"/>
      <c r="J303" s="2"/>
      <c r="L303" s="2"/>
      <c r="M303" s="2"/>
      <c r="N303" s="2"/>
      <c r="O303" s="2"/>
    </row>
    <row r="304" spans="1:15" x14ac:dyDescent="0.25">
      <c r="A304" s="2"/>
      <c r="B304" s="2"/>
      <c r="C304" s="2"/>
      <c r="D304" s="2"/>
      <c r="I304" s="2"/>
      <c r="J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I305" s="2"/>
      <c r="J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I306" s="2"/>
      <c r="J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I307" s="2"/>
      <c r="J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I308" s="2"/>
      <c r="J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I309" s="2"/>
      <c r="J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I310" s="2"/>
      <c r="J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I311" s="2"/>
      <c r="J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I312" s="2"/>
      <c r="J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I313" s="2"/>
      <c r="J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I314" s="2"/>
      <c r="J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I315" s="2"/>
      <c r="J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I316" s="2"/>
      <c r="J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I317" s="2"/>
      <c r="J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I318" s="2"/>
      <c r="J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I319" s="2"/>
      <c r="J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I320" s="2"/>
      <c r="J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I321" s="2"/>
      <c r="J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I322" s="2"/>
      <c r="J322" s="2"/>
      <c r="L322" s="2"/>
      <c r="M322" s="2"/>
      <c r="N322" s="2"/>
      <c r="O322" s="2"/>
    </row>
    <row r="323" spans="1:15" x14ac:dyDescent="0.25">
      <c r="A323" s="2"/>
      <c r="B323" s="2"/>
      <c r="C323" s="2"/>
      <c r="D323" s="2"/>
      <c r="I323" s="2"/>
      <c r="J323" s="2"/>
      <c r="L323" s="2"/>
      <c r="M323" s="2"/>
      <c r="N323" s="2"/>
      <c r="O323" s="2"/>
    </row>
    <row r="324" spans="1:15" x14ac:dyDescent="0.25">
      <c r="A324" s="2"/>
      <c r="B324" s="2"/>
      <c r="C324" s="2"/>
      <c r="D324" s="2"/>
      <c r="I324" s="2"/>
      <c r="J324" s="2"/>
      <c r="L324" s="2"/>
      <c r="M324" s="2"/>
      <c r="N324" s="2"/>
      <c r="O324" s="2"/>
    </row>
    <row r="325" spans="1:15" x14ac:dyDescent="0.25">
      <c r="A325" s="2"/>
      <c r="B325" s="2"/>
      <c r="C325" s="2"/>
      <c r="D325" s="2"/>
      <c r="I325" s="2"/>
      <c r="J325" s="2"/>
      <c r="L325" s="2"/>
      <c r="M325" s="2"/>
      <c r="N325" s="2"/>
      <c r="O325" s="2"/>
    </row>
    <row r="326" spans="1:15" x14ac:dyDescent="0.25">
      <c r="A326" s="2"/>
      <c r="B326" s="2"/>
      <c r="C326" s="2"/>
      <c r="D326" s="2"/>
      <c r="I326" s="2"/>
      <c r="J326" s="2"/>
      <c r="L326" s="2"/>
      <c r="M326" s="2"/>
      <c r="N326" s="2"/>
      <c r="O326" s="2"/>
    </row>
    <row r="327" spans="1:15" x14ac:dyDescent="0.25">
      <c r="A327" s="2"/>
      <c r="B327" s="2"/>
      <c r="C327" s="2"/>
      <c r="D327" s="2"/>
      <c r="I327" s="2"/>
      <c r="J327" s="2"/>
      <c r="L327" s="2"/>
      <c r="M327" s="2"/>
      <c r="N327" s="2"/>
      <c r="O327" s="2"/>
    </row>
    <row r="328" spans="1:15" x14ac:dyDescent="0.25">
      <c r="A328" s="2"/>
      <c r="B328" s="2"/>
      <c r="C328" s="2"/>
      <c r="D328" s="2"/>
      <c r="I328" s="2"/>
      <c r="J328" s="2"/>
      <c r="L328" s="2"/>
      <c r="M328" s="2"/>
      <c r="N328" s="2"/>
      <c r="O328" s="2"/>
    </row>
    <row r="329" spans="1:15" x14ac:dyDescent="0.25">
      <c r="A329" s="2"/>
      <c r="B329" s="2"/>
      <c r="C329" s="2"/>
      <c r="D329" s="2"/>
      <c r="I329" s="2"/>
      <c r="J329" s="2"/>
      <c r="L329" s="2"/>
      <c r="M329" s="2"/>
      <c r="N329" s="2"/>
      <c r="O329" s="2"/>
    </row>
    <row r="330" spans="1:15" x14ac:dyDescent="0.25">
      <c r="A330" s="2"/>
      <c r="B330" s="2"/>
      <c r="C330" s="2"/>
      <c r="D330" s="2"/>
      <c r="I330" s="2"/>
      <c r="J330" s="2"/>
      <c r="L330" s="2"/>
      <c r="M330" s="2"/>
      <c r="N330" s="2"/>
      <c r="O330" s="2"/>
    </row>
    <row r="331" spans="1:15" x14ac:dyDescent="0.25">
      <c r="A331" s="2"/>
      <c r="B331" s="2"/>
      <c r="C331" s="2"/>
      <c r="D331" s="2"/>
      <c r="I331" s="2"/>
      <c r="J331" s="2"/>
      <c r="L331" s="2"/>
      <c r="M331" s="2"/>
      <c r="N331" s="2"/>
      <c r="O331" s="2"/>
    </row>
    <row r="332" spans="1:15" x14ac:dyDescent="0.25">
      <c r="A332" s="2"/>
      <c r="B332" s="2"/>
      <c r="C332" s="2"/>
      <c r="D332" s="2"/>
      <c r="I332" s="2"/>
      <c r="J332" s="2"/>
      <c r="L332" s="2"/>
      <c r="M332" s="2"/>
      <c r="N332" s="2"/>
      <c r="O332" s="2"/>
    </row>
    <row r="333" spans="1:15" x14ac:dyDescent="0.25">
      <c r="A333" s="2"/>
      <c r="B333" s="2"/>
      <c r="C333" s="2"/>
      <c r="D333" s="2"/>
      <c r="I333" s="2"/>
      <c r="J333" s="2"/>
      <c r="L333" s="2"/>
      <c r="M333" s="2"/>
      <c r="N333" s="2"/>
      <c r="O333" s="2"/>
    </row>
    <row r="334" spans="1:15" x14ac:dyDescent="0.25">
      <c r="A334" s="2"/>
      <c r="B334" s="2"/>
      <c r="C334" s="2"/>
      <c r="D334" s="2"/>
      <c r="I334" s="2"/>
      <c r="J334" s="2"/>
      <c r="L334" s="2"/>
      <c r="M334" s="2"/>
      <c r="N334" s="2"/>
      <c r="O334" s="2"/>
    </row>
    <row r="335" spans="1:15" x14ac:dyDescent="0.25">
      <c r="A335" s="2"/>
      <c r="B335" s="2"/>
      <c r="C335" s="2"/>
      <c r="D335" s="2"/>
      <c r="I335" s="2"/>
      <c r="J335" s="2"/>
      <c r="L335" s="2"/>
      <c r="M335" s="2"/>
      <c r="N335" s="2"/>
      <c r="O335" s="2"/>
    </row>
    <row r="336" spans="1:15" x14ac:dyDescent="0.25">
      <c r="A336" s="2"/>
      <c r="B336" s="2"/>
      <c r="C336" s="2"/>
      <c r="D336" s="2"/>
      <c r="I336" s="2"/>
      <c r="J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I337" s="2"/>
      <c r="J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I338" s="2"/>
      <c r="J338" s="2"/>
      <c r="L338" s="2"/>
      <c r="M338" s="2"/>
      <c r="N338" s="2"/>
      <c r="O338" s="2"/>
    </row>
    <row r="339" spans="1:15" x14ac:dyDescent="0.25">
      <c r="A339" s="2"/>
      <c r="B339" s="2"/>
      <c r="C339" s="2"/>
      <c r="D339" s="2"/>
      <c r="I339" s="2"/>
      <c r="J339" s="2"/>
      <c r="L339" s="2"/>
      <c r="M339" s="2"/>
      <c r="N339" s="2"/>
      <c r="O339" s="2"/>
    </row>
    <row r="340" spans="1:15" x14ac:dyDescent="0.25">
      <c r="A340" s="2"/>
      <c r="B340" s="2"/>
      <c r="C340" s="2"/>
      <c r="D340" s="2"/>
      <c r="I340" s="2"/>
      <c r="J340" s="2"/>
      <c r="L340" s="2"/>
      <c r="M340" s="2"/>
      <c r="N340" s="2"/>
      <c r="O340" s="2"/>
    </row>
    <row r="341" spans="1:15" x14ac:dyDescent="0.25">
      <c r="A341" s="2"/>
      <c r="B341" s="2"/>
      <c r="C341" s="2"/>
      <c r="D341" s="2"/>
      <c r="I341" s="2"/>
      <c r="J341" s="2"/>
      <c r="L341" s="2"/>
      <c r="M341" s="2"/>
      <c r="N341" s="2"/>
      <c r="O341" s="2"/>
    </row>
    <row r="342" spans="1:15" x14ac:dyDescent="0.25">
      <c r="A342" s="2"/>
      <c r="B342" s="2"/>
      <c r="C342" s="2"/>
      <c r="D342" s="2"/>
      <c r="I342" s="2"/>
      <c r="J342" s="2"/>
      <c r="L342" s="2"/>
      <c r="M342" s="2"/>
      <c r="N342" s="2"/>
      <c r="O342" s="2"/>
    </row>
    <row r="343" spans="1:15" x14ac:dyDescent="0.25">
      <c r="A343" s="2"/>
      <c r="B343" s="2"/>
      <c r="C343" s="2"/>
      <c r="D343" s="2"/>
      <c r="I343" s="2"/>
      <c r="J343" s="2"/>
      <c r="L343" s="2"/>
      <c r="M343" s="2"/>
      <c r="N343" s="2"/>
      <c r="O343" s="2"/>
    </row>
    <row r="344" spans="1:15" x14ac:dyDescent="0.25">
      <c r="A344" s="2"/>
      <c r="B344" s="2"/>
      <c r="C344" s="2"/>
      <c r="D344" s="2"/>
      <c r="I344" s="2"/>
      <c r="J344" s="2"/>
      <c r="L344" s="2"/>
      <c r="M344" s="2"/>
      <c r="N344" s="2"/>
      <c r="O344" s="2"/>
    </row>
    <row r="345" spans="1:15" x14ac:dyDescent="0.25">
      <c r="A345" s="2"/>
      <c r="B345" s="2"/>
      <c r="C345" s="2"/>
      <c r="D345" s="2"/>
      <c r="I345" s="2"/>
      <c r="J345" s="2"/>
      <c r="L345" s="2"/>
      <c r="M345" s="2"/>
      <c r="N345" s="2"/>
      <c r="O345" s="2"/>
    </row>
    <row r="346" spans="1:15" x14ac:dyDescent="0.25">
      <c r="A346" s="2"/>
      <c r="B346" s="2"/>
      <c r="C346" s="2"/>
      <c r="D346" s="2"/>
      <c r="I346" s="2"/>
      <c r="J346" s="2"/>
      <c r="L346" s="2"/>
      <c r="M346" s="2"/>
      <c r="N346" s="2"/>
      <c r="O346" s="2"/>
    </row>
    <row r="347" spans="1:15" x14ac:dyDescent="0.25">
      <c r="A347" s="2"/>
      <c r="B347" s="2"/>
      <c r="C347" s="2"/>
      <c r="D347" s="2"/>
      <c r="I347" s="2"/>
      <c r="J347" s="2"/>
      <c r="L347" s="2"/>
      <c r="M347" s="2"/>
      <c r="N347" s="2"/>
      <c r="O347" s="2"/>
    </row>
    <row r="348" spans="1:15" x14ac:dyDescent="0.25">
      <c r="A348" s="2"/>
      <c r="B348" s="2"/>
      <c r="C348" s="2"/>
      <c r="D348" s="2"/>
      <c r="I348" s="2"/>
      <c r="J348" s="2"/>
      <c r="L348" s="2"/>
      <c r="M348" s="2"/>
      <c r="N348" s="2"/>
      <c r="O348" s="2"/>
    </row>
    <row r="349" spans="1:15" x14ac:dyDescent="0.25">
      <c r="A349" s="2"/>
      <c r="B349" s="2"/>
      <c r="C349" s="2"/>
      <c r="D349" s="2"/>
      <c r="I349" s="2"/>
      <c r="J349" s="2"/>
      <c r="L349" s="2"/>
      <c r="M349" s="2"/>
      <c r="N349" s="2"/>
      <c r="O349" s="2"/>
    </row>
    <row r="350" spans="1:15" x14ac:dyDescent="0.25">
      <c r="A350" s="2"/>
      <c r="B350" s="2"/>
      <c r="C350" s="2"/>
      <c r="D350" s="2"/>
      <c r="I350" s="2"/>
      <c r="J350" s="2"/>
      <c r="L350" s="2"/>
      <c r="M350" s="2"/>
      <c r="N350" s="2"/>
      <c r="O350" s="2"/>
    </row>
    <row r="351" spans="1:15" x14ac:dyDescent="0.25">
      <c r="A351" s="2"/>
      <c r="B351" s="2"/>
      <c r="C351" s="2"/>
      <c r="D351" s="2"/>
      <c r="I351" s="2"/>
      <c r="J351" s="2"/>
      <c r="L351" s="2"/>
      <c r="M351" s="2"/>
      <c r="N351" s="2"/>
      <c r="O351" s="2"/>
    </row>
    <row r="352" spans="1:15" x14ac:dyDescent="0.25">
      <c r="A352" s="2"/>
      <c r="B352" s="2"/>
      <c r="C352" s="2"/>
      <c r="D352" s="2"/>
      <c r="I352" s="2"/>
      <c r="J352" s="2"/>
      <c r="L352" s="2"/>
      <c r="M352" s="2"/>
      <c r="N352" s="2"/>
      <c r="O352" s="2"/>
    </row>
    <row r="353" spans="1:15" x14ac:dyDescent="0.25">
      <c r="A353" s="2"/>
      <c r="B353" s="2"/>
      <c r="C353" s="2"/>
      <c r="D353" s="2"/>
      <c r="I353" s="2"/>
      <c r="J353" s="2"/>
      <c r="L353" s="2"/>
      <c r="M353" s="2"/>
      <c r="N353" s="2"/>
      <c r="O353" s="2"/>
    </row>
    <row r="354" spans="1:15" x14ac:dyDescent="0.25">
      <c r="A354" s="2"/>
      <c r="B354" s="2"/>
      <c r="C354" s="2"/>
      <c r="D354" s="2"/>
      <c r="I354" s="2"/>
      <c r="J354" s="2"/>
      <c r="L354" s="2"/>
      <c r="M354" s="2"/>
      <c r="N354" s="2"/>
      <c r="O354" s="2"/>
    </row>
    <row r="355" spans="1:15" x14ac:dyDescent="0.25">
      <c r="A355" s="2"/>
      <c r="B355" s="2"/>
      <c r="C355" s="2"/>
      <c r="D355" s="2"/>
      <c r="I355" s="2"/>
      <c r="J355" s="2"/>
      <c r="L355" s="2"/>
      <c r="M355" s="2"/>
      <c r="N355" s="2"/>
      <c r="O355" s="2"/>
    </row>
    <row r="356" spans="1:15" x14ac:dyDescent="0.25">
      <c r="A356" s="2"/>
      <c r="B356" s="2"/>
      <c r="C356" s="2"/>
      <c r="D356" s="2"/>
      <c r="I356" s="2"/>
      <c r="J356" s="2"/>
      <c r="L356" s="2"/>
      <c r="M356" s="2"/>
      <c r="N356" s="2"/>
      <c r="O356" s="2"/>
    </row>
    <row r="357" spans="1:15" x14ac:dyDescent="0.25">
      <c r="A357" s="2"/>
      <c r="B357" s="2"/>
      <c r="C357" s="2"/>
      <c r="D357" s="2"/>
      <c r="I357" s="2"/>
      <c r="J357" s="2"/>
      <c r="L357" s="2"/>
      <c r="M357" s="2"/>
      <c r="N357" s="2"/>
      <c r="O357" s="2"/>
    </row>
    <row r="358" spans="1:15" x14ac:dyDescent="0.25">
      <c r="A358" s="2"/>
      <c r="B358" s="2"/>
      <c r="C358" s="2"/>
      <c r="D358" s="2"/>
      <c r="I358" s="2"/>
      <c r="J358" s="2"/>
      <c r="L358" s="2"/>
      <c r="M358" s="2"/>
      <c r="N358" s="2"/>
      <c r="O358" s="2"/>
    </row>
    <row r="359" spans="1:15" x14ac:dyDescent="0.25">
      <c r="A359" s="2"/>
      <c r="B359" s="2"/>
      <c r="C359" s="2"/>
      <c r="D359" s="2"/>
      <c r="I359" s="2"/>
      <c r="J359" s="2"/>
      <c r="L359" s="2"/>
      <c r="M359" s="2"/>
      <c r="N359" s="2"/>
      <c r="O359" s="2"/>
    </row>
    <row r="360" spans="1:15" x14ac:dyDescent="0.25">
      <c r="A360" s="2"/>
      <c r="B360" s="2"/>
      <c r="C360" s="2"/>
      <c r="D360" s="2"/>
      <c r="I360" s="2"/>
      <c r="J360" s="2"/>
      <c r="L360" s="2"/>
      <c r="M360" s="2"/>
      <c r="N360" s="2"/>
      <c r="O360" s="2"/>
    </row>
    <row r="361" spans="1:15" x14ac:dyDescent="0.25">
      <c r="A361" s="2"/>
      <c r="B361" s="2"/>
      <c r="C361" s="2"/>
      <c r="D361" s="2"/>
      <c r="I361" s="2"/>
      <c r="J361" s="2"/>
      <c r="L361" s="2"/>
      <c r="M361" s="2"/>
      <c r="N361" s="2"/>
      <c r="O361" s="2"/>
    </row>
    <row r="362" spans="1:15" x14ac:dyDescent="0.25">
      <c r="A362" s="2"/>
      <c r="B362" s="2"/>
      <c r="C362" s="2"/>
      <c r="D362" s="2"/>
      <c r="I362" s="2"/>
      <c r="J362" s="2"/>
      <c r="L362" s="2"/>
      <c r="M362" s="2"/>
      <c r="N362" s="2"/>
      <c r="O362" s="2"/>
    </row>
    <row r="363" spans="1:15" x14ac:dyDescent="0.25">
      <c r="A363" s="2"/>
      <c r="B363" s="2"/>
      <c r="C363" s="2"/>
      <c r="D363" s="2"/>
      <c r="I363" s="2"/>
      <c r="J363" s="2"/>
      <c r="L363" s="2"/>
      <c r="M363" s="2"/>
      <c r="N363" s="2"/>
      <c r="O363" s="2"/>
    </row>
    <row r="364" spans="1:15" x14ac:dyDescent="0.25">
      <c r="A364" s="2"/>
      <c r="B364" s="2"/>
      <c r="C364" s="2"/>
      <c r="D364" s="2"/>
      <c r="I364" s="2"/>
      <c r="J364" s="2"/>
      <c r="L364" s="2"/>
      <c r="M364" s="2"/>
      <c r="N364" s="2"/>
      <c r="O364" s="2"/>
    </row>
    <row r="365" spans="1:15" x14ac:dyDescent="0.25">
      <c r="A365" s="2"/>
      <c r="B365" s="2"/>
      <c r="C365" s="2"/>
      <c r="D365" s="2"/>
      <c r="I365" s="2"/>
      <c r="J365" s="2"/>
      <c r="L365" s="2"/>
      <c r="M365" s="2"/>
      <c r="N365" s="2"/>
      <c r="O365" s="2"/>
    </row>
    <row r="366" spans="1:15" x14ac:dyDescent="0.25">
      <c r="A366" s="2"/>
      <c r="B366" s="2"/>
      <c r="C366" s="2"/>
      <c r="D366" s="2"/>
      <c r="I366" s="2"/>
      <c r="J366" s="2"/>
      <c r="L366" s="2"/>
      <c r="M366" s="2"/>
      <c r="N366" s="2"/>
      <c r="O366" s="2"/>
    </row>
    <row r="367" spans="1:15" x14ac:dyDescent="0.25">
      <c r="A367" s="2"/>
      <c r="B367" s="2"/>
      <c r="C367" s="2"/>
      <c r="D367" s="2"/>
      <c r="I367" s="2"/>
      <c r="J367" s="2"/>
      <c r="L367" s="2"/>
      <c r="M367" s="2"/>
      <c r="N367" s="2"/>
      <c r="O367" s="2"/>
    </row>
    <row r="368" spans="1:15" x14ac:dyDescent="0.25">
      <c r="A368" s="2"/>
      <c r="B368" s="2"/>
      <c r="C368" s="2"/>
      <c r="D368" s="2"/>
      <c r="I368" s="2"/>
      <c r="J368" s="2"/>
      <c r="L368" s="2"/>
      <c r="M368" s="2"/>
      <c r="N368" s="2"/>
      <c r="O368" s="2"/>
    </row>
    <row r="369" spans="1:15" x14ac:dyDescent="0.25">
      <c r="A369" s="2"/>
      <c r="B369" s="2"/>
      <c r="C369" s="2"/>
      <c r="D369" s="2"/>
      <c r="I369" s="2"/>
      <c r="J369" s="2"/>
      <c r="L369" s="2"/>
      <c r="M369" s="2"/>
      <c r="N369" s="2"/>
      <c r="O369" s="2"/>
    </row>
    <row r="370" spans="1:15" x14ac:dyDescent="0.25">
      <c r="A370" s="2"/>
      <c r="B370" s="2"/>
      <c r="C370" s="2"/>
      <c r="D370" s="2"/>
      <c r="I370" s="2"/>
      <c r="J370" s="2"/>
      <c r="L370" s="2"/>
      <c r="M370" s="2"/>
      <c r="N370" s="2"/>
      <c r="O370" s="2"/>
    </row>
    <row r="371" spans="1:15" x14ac:dyDescent="0.25">
      <c r="A371" s="2"/>
      <c r="B371" s="2"/>
      <c r="C371" s="2"/>
      <c r="D371" s="2"/>
      <c r="I371" s="2"/>
      <c r="J371" s="2"/>
      <c r="L371" s="2"/>
      <c r="M371" s="2"/>
      <c r="N371" s="2"/>
      <c r="O371" s="2"/>
    </row>
    <row r="372" spans="1:15" x14ac:dyDescent="0.25">
      <c r="A372" s="2"/>
      <c r="B372" s="2"/>
      <c r="C372" s="2"/>
      <c r="D372" s="2"/>
      <c r="I372" s="2"/>
      <c r="J372" s="2"/>
      <c r="L372" s="2"/>
      <c r="M372" s="2"/>
      <c r="N372" s="2"/>
      <c r="O372" s="2"/>
    </row>
    <row r="373" spans="1:15" x14ac:dyDescent="0.25">
      <c r="A373" s="2"/>
      <c r="B373" s="2"/>
      <c r="C373" s="2"/>
      <c r="D373" s="2"/>
      <c r="I373" s="2"/>
      <c r="J373" s="2"/>
      <c r="L373" s="2"/>
      <c r="M373" s="2"/>
      <c r="N373" s="2"/>
      <c r="O373" s="2"/>
    </row>
    <row r="374" spans="1:15" x14ac:dyDescent="0.25">
      <c r="A374" s="2"/>
      <c r="B374" s="2"/>
      <c r="C374" s="2"/>
      <c r="D374" s="2"/>
      <c r="I374" s="2"/>
      <c r="J374" s="2"/>
      <c r="L374" s="2"/>
      <c r="M374" s="2"/>
      <c r="N374" s="2"/>
      <c r="O374" s="2"/>
    </row>
    <row r="375" spans="1:15" x14ac:dyDescent="0.25">
      <c r="A375" s="2"/>
      <c r="B375" s="2"/>
      <c r="C375" s="2"/>
      <c r="D375" s="2"/>
      <c r="I375" s="2"/>
      <c r="J375" s="2"/>
      <c r="L375" s="2"/>
      <c r="M375" s="2"/>
      <c r="N375" s="2"/>
      <c r="O375" s="2"/>
    </row>
    <row r="376" spans="1:15" x14ac:dyDescent="0.25">
      <c r="A376" s="2"/>
      <c r="B376" s="2"/>
      <c r="C376" s="2"/>
      <c r="D376" s="2"/>
      <c r="I376" s="2"/>
      <c r="J376" s="2"/>
      <c r="L376" s="2"/>
      <c r="M376" s="2"/>
      <c r="N376" s="2"/>
      <c r="O376" s="2"/>
    </row>
    <row r="377" spans="1:15" x14ac:dyDescent="0.25">
      <c r="A377" s="2"/>
      <c r="B377" s="2"/>
      <c r="C377" s="2"/>
      <c r="D377" s="2"/>
      <c r="I377" s="2"/>
      <c r="J377" s="2"/>
      <c r="L377" s="2"/>
      <c r="M377" s="2"/>
      <c r="N377" s="2"/>
      <c r="O377" s="2"/>
    </row>
    <row r="378" spans="1:15" x14ac:dyDescent="0.25">
      <c r="A378" s="2"/>
      <c r="B378" s="2"/>
      <c r="C378" s="2"/>
      <c r="D378" s="2"/>
      <c r="I378" s="2"/>
      <c r="J378" s="2"/>
      <c r="L378" s="2"/>
      <c r="M378" s="2"/>
      <c r="N378" s="2"/>
      <c r="O378" s="2"/>
    </row>
    <row r="379" spans="1:15" x14ac:dyDescent="0.25">
      <c r="A379" s="2"/>
      <c r="B379" s="2"/>
      <c r="C379" s="2"/>
      <c r="D379" s="2"/>
      <c r="I379" s="2"/>
      <c r="J379" s="2"/>
      <c r="L379" s="2"/>
      <c r="M379" s="2"/>
      <c r="N379" s="2"/>
      <c r="O379" s="2"/>
    </row>
    <row r="380" spans="1:15" x14ac:dyDescent="0.25">
      <c r="A380" s="2"/>
      <c r="B380" s="2"/>
      <c r="C380" s="2"/>
      <c r="D380" s="2"/>
      <c r="I380" s="2"/>
      <c r="J380" s="2"/>
      <c r="L380" s="2"/>
      <c r="M380" s="2"/>
      <c r="N380" s="2"/>
      <c r="O380" s="2"/>
    </row>
    <row r="381" spans="1:15" x14ac:dyDescent="0.25">
      <c r="A381" s="2"/>
      <c r="B381" s="2"/>
      <c r="C381" s="2"/>
      <c r="D381" s="2"/>
      <c r="I381" s="2"/>
      <c r="J381" s="2"/>
      <c r="L381" s="2"/>
      <c r="M381" s="2"/>
      <c r="N381" s="2"/>
      <c r="O381" s="2"/>
    </row>
    <row r="382" spans="1:15" x14ac:dyDescent="0.25">
      <c r="A382" s="2"/>
      <c r="B382" s="2"/>
      <c r="C382" s="2"/>
      <c r="D382" s="2"/>
      <c r="I382" s="2"/>
      <c r="J382" s="2"/>
      <c r="L382" s="2"/>
      <c r="M382" s="2"/>
      <c r="N382" s="2"/>
      <c r="O382" s="2"/>
    </row>
    <row r="383" spans="1:15" x14ac:dyDescent="0.25">
      <c r="A383" s="2"/>
      <c r="B383" s="2"/>
      <c r="C383" s="2"/>
      <c r="D383" s="2"/>
      <c r="I383" s="2"/>
      <c r="J383" s="2"/>
      <c r="L383" s="2"/>
      <c r="M383" s="2"/>
      <c r="N383" s="2"/>
      <c r="O383" s="2"/>
    </row>
    <row r="384" spans="1:15" x14ac:dyDescent="0.25">
      <c r="A384" s="2"/>
      <c r="B384" s="2"/>
      <c r="C384" s="2"/>
      <c r="D384" s="2"/>
      <c r="I384" s="2"/>
      <c r="J384" s="2"/>
      <c r="L384" s="2"/>
      <c r="M384" s="2"/>
      <c r="N384" s="2"/>
      <c r="O384" s="2"/>
    </row>
    <row r="385" spans="1:15" x14ac:dyDescent="0.25">
      <c r="A385" s="2"/>
      <c r="B385" s="2"/>
      <c r="C385" s="2"/>
      <c r="D385" s="2"/>
      <c r="I385" s="2"/>
      <c r="J385" s="2"/>
      <c r="L385" s="2"/>
      <c r="M385" s="2"/>
      <c r="N385" s="2"/>
      <c r="O385" s="2"/>
    </row>
    <row r="386" spans="1:15" x14ac:dyDescent="0.25">
      <c r="A386" s="2"/>
      <c r="B386" s="2"/>
      <c r="C386" s="2"/>
      <c r="D386" s="2"/>
      <c r="I386" s="2"/>
      <c r="J386" s="2"/>
      <c r="L386" s="2"/>
      <c r="M386" s="2"/>
      <c r="N386" s="2"/>
      <c r="O386" s="2"/>
    </row>
    <row r="387" spans="1:15" x14ac:dyDescent="0.25">
      <c r="A387" s="2"/>
      <c r="B387" s="2"/>
      <c r="C387" s="2"/>
      <c r="D387" s="2"/>
      <c r="I387" s="2"/>
      <c r="J387" s="2"/>
      <c r="L387" s="2"/>
      <c r="M387" s="2"/>
      <c r="N387" s="2"/>
      <c r="O387" s="2"/>
    </row>
    <row r="388" spans="1:15" x14ac:dyDescent="0.25">
      <c r="A388" s="2"/>
      <c r="B388" s="2"/>
      <c r="C388" s="2"/>
      <c r="D388" s="2"/>
      <c r="I388" s="2"/>
      <c r="J388" s="2"/>
      <c r="L388" s="2"/>
      <c r="M388" s="2"/>
      <c r="N388" s="2"/>
      <c r="O388" s="2"/>
    </row>
    <row r="389" spans="1:15" x14ac:dyDescent="0.25">
      <c r="A389" s="2"/>
      <c r="B389" s="2"/>
      <c r="C389" s="2"/>
      <c r="D389" s="2"/>
      <c r="I389" s="2"/>
      <c r="J389" s="2"/>
      <c r="L389" s="2"/>
      <c r="M389" s="2"/>
      <c r="N389" s="2"/>
      <c r="O389" s="2"/>
    </row>
    <row r="390" spans="1:15" x14ac:dyDescent="0.25">
      <c r="A390" s="2"/>
      <c r="B390" s="2"/>
      <c r="C390" s="2"/>
      <c r="D390" s="2"/>
      <c r="I390" s="2"/>
      <c r="J390" s="2"/>
      <c r="L390" s="2"/>
      <c r="M390" s="2"/>
      <c r="N390" s="2"/>
      <c r="O390" s="2"/>
    </row>
    <row r="391" spans="1:15" x14ac:dyDescent="0.25">
      <c r="A391" s="2"/>
      <c r="B391" s="2"/>
      <c r="C391" s="2"/>
      <c r="D391" s="2"/>
      <c r="I391" s="2"/>
      <c r="J391" s="2"/>
      <c r="L391" s="2"/>
      <c r="M391" s="2"/>
      <c r="N391" s="2"/>
      <c r="O391" s="2"/>
    </row>
    <row r="392" spans="1:15" x14ac:dyDescent="0.25">
      <c r="A392" s="2"/>
      <c r="B392" s="2"/>
      <c r="C392" s="2"/>
      <c r="D392" s="2"/>
      <c r="I392" s="2"/>
      <c r="J392" s="2"/>
      <c r="L392" s="2"/>
      <c r="M392" s="2"/>
      <c r="N392" s="2"/>
      <c r="O392" s="2"/>
    </row>
    <row r="393" spans="1:15" x14ac:dyDescent="0.25">
      <c r="A393" s="2"/>
      <c r="B393" s="2"/>
      <c r="C393" s="2"/>
      <c r="D393" s="2"/>
      <c r="I393" s="2"/>
      <c r="J393" s="2"/>
      <c r="L393" s="2"/>
      <c r="M393" s="2"/>
      <c r="N393" s="2"/>
      <c r="O393" s="2"/>
    </row>
    <row r="394" spans="1:15" x14ac:dyDescent="0.25">
      <c r="A394" s="2"/>
      <c r="B394" s="2"/>
      <c r="C394" s="2"/>
      <c r="D394" s="2"/>
      <c r="I394" s="2"/>
      <c r="J394" s="2"/>
      <c r="L394" s="2"/>
      <c r="M394" s="2"/>
      <c r="N394" s="2"/>
      <c r="O394" s="2"/>
    </row>
    <row r="395" spans="1:15" x14ac:dyDescent="0.25">
      <c r="A395" s="2"/>
      <c r="B395" s="2"/>
      <c r="C395" s="2"/>
      <c r="D395" s="2"/>
      <c r="I395" s="2"/>
      <c r="J395" s="2"/>
      <c r="L395" s="2"/>
      <c r="M395" s="2"/>
      <c r="N395" s="2"/>
      <c r="O395" s="2"/>
    </row>
    <row r="396" spans="1:15" x14ac:dyDescent="0.25">
      <c r="A396" s="2"/>
      <c r="B396" s="2"/>
      <c r="C396" s="2"/>
      <c r="D396" s="2"/>
      <c r="I396" s="2"/>
      <c r="J396" s="2"/>
      <c r="L396" s="2"/>
      <c r="M396" s="2"/>
      <c r="N396" s="2"/>
      <c r="O396" s="2"/>
    </row>
    <row r="397" spans="1:15" x14ac:dyDescent="0.25">
      <c r="A397" s="2"/>
      <c r="B397" s="2"/>
      <c r="C397" s="2"/>
      <c r="D397" s="2"/>
      <c r="I397" s="2"/>
      <c r="J397" s="2"/>
      <c r="L397" s="2"/>
      <c r="M397" s="2"/>
      <c r="N397" s="2"/>
      <c r="O397" s="2"/>
    </row>
    <row r="398" spans="1:15" x14ac:dyDescent="0.25">
      <c r="A398" s="2"/>
      <c r="B398" s="2"/>
      <c r="C398" s="2"/>
      <c r="D398" s="2"/>
      <c r="I398" s="2"/>
      <c r="J398" s="2"/>
      <c r="L398" s="2"/>
      <c r="M398" s="2"/>
      <c r="N398" s="2"/>
      <c r="O398" s="2"/>
    </row>
    <row r="399" spans="1:15" x14ac:dyDescent="0.25">
      <c r="A399" s="2"/>
      <c r="B399" s="2"/>
      <c r="C399" s="2"/>
      <c r="D399" s="2"/>
      <c r="I399" s="2"/>
      <c r="J399" s="2"/>
      <c r="L399" s="2"/>
      <c r="M399" s="2"/>
      <c r="N399" s="2"/>
      <c r="O399" s="2"/>
    </row>
    <row r="400" spans="1:15" x14ac:dyDescent="0.25">
      <c r="A400" s="2"/>
      <c r="B400" s="2"/>
      <c r="C400" s="2"/>
      <c r="D400" s="2"/>
      <c r="I400" s="2"/>
      <c r="J400" s="2"/>
      <c r="L400" s="2"/>
      <c r="M400" s="2"/>
      <c r="N400" s="2"/>
      <c r="O400" s="2"/>
    </row>
    <row r="401" spans="1:15" x14ac:dyDescent="0.25">
      <c r="A401" s="2"/>
      <c r="B401" s="2"/>
      <c r="C401" s="2"/>
      <c r="D401" s="2"/>
      <c r="I401" s="2"/>
      <c r="J401" s="2"/>
      <c r="L401" s="2"/>
      <c r="M401" s="2"/>
      <c r="N401" s="2"/>
      <c r="O401" s="2"/>
    </row>
    <row r="402" spans="1:15" x14ac:dyDescent="0.25">
      <c r="A402" s="2"/>
      <c r="B402" s="2"/>
      <c r="C402" s="2"/>
      <c r="D402" s="2"/>
      <c r="I402" s="2"/>
      <c r="J402" s="2"/>
      <c r="L402" s="2"/>
      <c r="M402" s="2"/>
      <c r="N402" s="2"/>
      <c r="O402" s="2"/>
    </row>
    <row r="403" spans="1:15" x14ac:dyDescent="0.25">
      <c r="A403" s="2"/>
      <c r="B403" s="2"/>
      <c r="C403" s="2"/>
      <c r="D403" s="2"/>
      <c r="I403" s="2"/>
      <c r="J403" s="2"/>
      <c r="L403" s="2"/>
      <c r="M403" s="2"/>
      <c r="N403" s="2"/>
      <c r="O403" s="2"/>
    </row>
    <row r="404" spans="1:15" x14ac:dyDescent="0.25">
      <c r="A404" s="2"/>
      <c r="B404" s="2"/>
      <c r="C404" s="2"/>
      <c r="D404" s="2"/>
      <c r="I404" s="2"/>
      <c r="J404" s="2"/>
      <c r="L404" s="2"/>
      <c r="M404" s="2"/>
      <c r="N404" s="2"/>
      <c r="O404" s="2"/>
    </row>
    <row r="405" spans="1:15" x14ac:dyDescent="0.25">
      <c r="A405" s="2"/>
      <c r="B405" s="2"/>
      <c r="C405" s="2"/>
      <c r="D405" s="2"/>
      <c r="I405" s="2"/>
      <c r="J405" s="2"/>
      <c r="L405" s="2"/>
      <c r="M405" s="2"/>
      <c r="N405" s="2"/>
      <c r="O405" s="2"/>
    </row>
    <row r="406" spans="1:15" x14ac:dyDescent="0.25">
      <c r="A406" s="2"/>
      <c r="B406" s="2"/>
      <c r="C406" s="2"/>
      <c r="D406" s="2"/>
      <c r="I406" s="2"/>
      <c r="J406" s="2"/>
      <c r="L406" s="2"/>
      <c r="M406" s="2"/>
      <c r="N406" s="2"/>
      <c r="O406" s="2"/>
    </row>
    <row r="407" spans="1:15" x14ac:dyDescent="0.25">
      <c r="A407" s="2"/>
      <c r="B407" s="2"/>
      <c r="C407" s="2"/>
      <c r="D407" s="2"/>
      <c r="I407" s="2"/>
      <c r="J407" s="2"/>
      <c r="L407" s="2"/>
      <c r="M407" s="2"/>
      <c r="N407" s="2"/>
      <c r="O407" s="2"/>
    </row>
    <row r="408" spans="1:15" x14ac:dyDescent="0.25">
      <c r="A408" s="2"/>
      <c r="B408" s="2"/>
      <c r="C408" s="2"/>
      <c r="D408" s="2"/>
      <c r="I408" s="2"/>
      <c r="J408" s="2"/>
      <c r="L408" s="2"/>
      <c r="M408" s="2"/>
      <c r="N408" s="2"/>
      <c r="O408" s="2"/>
    </row>
    <row r="409" spans="1:15" x14ac:dyDescent="0.25">
      <c r="A409" s="2"/>
      <c r="B409" s="2"/>
      <c r="C409" s="2"/>
      <c r="D409" s="2"/>
      <c r="I409" s="2"/>
      <c r="J409" s="2"/>
      <c r="L409" s="2"/>
      <c r="M409" s="2"/>
      <c r="N409" s="2"/>
      <c r="O409" s="2"/>
    </row>
    <row r="410" spans="1:15" x14ac:dyDescent="0.25">
      <c r="A410" s="2"/>
      <c r="B410" s="2"/>
      <c r="C410" s="2"/>
      <c r="D410" s="2"/>
      <c r="I410" s="2"/>
      <c r="J410" s="2"/>
      <c r="L410" s="2"/>
      <c r="M410" s="2"/>
      <c r="N410" s="2"/>
      <c r="O410" s="2"/>
    </row>
    <row r="411" spans="1:15" x14ac:dyDescent="0.25">
      <c r="A411" s="2"/>
      <c r="B411" s="2"/>
      <c r="C411" s="2"/>
      <c r="D411" s="2"/>
      <c r="I411" s="2"/>
      <c r="J411" s="2"/>
      <c r="L411" s="2"/>
      <c r="M411" s="2"/>
      <c r="N411" s="2"/>
      <c r="O411" s="2"/>
    </row>
    <row r="412" spans="1:15" x14ac:dyDescent="0.25">
      <c r="A412" s="2"/>
      <c r="B412" s="2"/>
      <c r="C412" s="2"/>
      <c r="D412" s="2"/>
      <c r="I412" s="2"/>
      <c r="J412" s="2"/>
      <c r="L412" s="2"/>
      <c r="M412" s="2"/>
      <c r="N412" s="2"/>
      <c r="O412" s="2"/>
    </row>
    <row r="413" spans="1:15" x14ac:dyDescent="0.25">
      <c r="A413" s="2"/>
      <c r="B413" s="2"/>
      <c r="C413" s="2"/>
      <c r="D413" s="2"/>
      <c r="I413" s="2"/>
      <c r="J413" s="2"/>
      <c r="L413" s="2"/>
      <c r="M413" s="2"/>
      <c r="N413" s="2"/>
      <c r="O413" s="2"/>
    </row>
    <row r="414" spans="1:15" x14ac:dyDescent="0.25">
      <c r="A414" s="2"/>
      <c r="B414" s="2"/>
      <c r="C414" s="2"/>
      <c r="D414" s="2"/>
      <c r="I414" s="2"/>
      <c r="J414" s="2"/>
      <c r="L414" s="2"/>
      <c r="M414" s="2"/>
      <c r="N414" s="2"/>
      <c r="O414" s="2"/>
    </row>
    <row r="415" spans="1:15" x14ac:dyDescent="0.25">
      <c r="A415" s="2"/>
      <c r="B415" s="2"/>
      <c r="C415" s="2"/>
      <c r="D415" s="2"/>
      <c r="I415" s="2"/>
      <c r="J415" s="2"/>
      <c r="L415" s="2"/>
      <c r="M415" s="2"/>
      <c r="N415" s="2"/>
      <c r="O415" s="2"/>
    </row>
    <row r="416" spans="1:15" x14ac:dyDescent="0.25">
      <c r="A416" s="2"/>
      <c r="B416" s="2"/>
      <c r="C416" s="2"/>
      <c r="D416" s="2"/>
      <c r="I416" s="2"/>
      <c r="J416" s="2"/>
      <c r="L416" s="2"/>
      <c r="M416" s="2"/>
      <c r="N416" s="2"/>
      <c r="O416" s="2"/>
    </row>
    <row r="417" spans="1:15" x14ac:dyDescent="0.25">
      <c r="A417" s="2"/>
      <c r="B417" s="2"/>
      <c r="C417" s="2"/>
      <c r="D417" s="2"/>
      <c r="I417" s="2"/>
      <c r="J417" s="2"/>
      <c r="L417" s="2"/>
      <c r="M417" s="2"/>
      <c r="N417" s="2"/>
      <c r="O417" s="2"/>
    </row>
    <row r="418" spans="1:15" x14ac:dyDescent="0.25">
      <c r="A418" s="2"/>
      <c r="B418" s="2"/>
      <c r="C418" s="2"/>
      <c r="D418" s="2"/>
      <c r="I418" s="2"/>
      <c r="J418" s="2"/>
      <c r="L418" s="2"/>
      <c r="M418" s="2"/>
      <c r="N418" s="2"/>
      <c r="O418" s="2"/>
    </row>
    <row r="419" spans="1:15" x14ac:dyDescent="0.25">
      <c r="A419" s="2"/>
      <c r="B419" s="2"/>
      <c r="C419" s="2"/>
      <c r="D419" s="2"/>
      <c r="I419" s="2"/>
      <c r="J419" s="2"/>
      <c r="L419" s="2"/>
      <c r="M419" s="2"/>
      <c r="N419" s="2"/>
      <c r="O419" s="2"/>
    </row>
    <row r="420" spans="1:15" x14ac:dyDescent="0.25">
      <c r="A420" s="2"/>
      <c r="B420" s="2"/>
      <c r="C420" s="2"/>
      <c r="D420" s="2"/>
      <c r="I420" s="2"/>
      <c r="J420" s="2"/>
      <c r="L420" s="2"/>
      <c r="M420" s="2"/>
      <c r="N420" s="2"/>
      <c r="O420" s="2"/>
    </row>
    <row r="421" spans="1:15" x14ac:dyDescent="0.25">
      <c r="A421" s="2"/>
      <c r="B421" s="2"/>
      <c r="C421" s="2"/>
      <c r="D421" s="2"/>
      <c r="I421" s="2"/>
      <c r="J421" s="2"/>
      <c r="L421" s="2"/>
      <c r="M421" s="2"/>
      <c r="N421" s="2"/>
      <c r="O421" s="2"/>
    </row>
    <row r="422" spans="1:15" x14ac:dyDescent="0.25">
      <c r="A422" s="2"/>
      <c r="B422" s="2"/>
      <c r="C422" s="2"/>
      <c r="D422" s="2"/>
      <c r="I422" s="2"/>
      <c r="J422" s="2"/>
      <c r="L422" s="2"/>
      <c r="M422" s="2"/>
      <c r="N422" s="2"/>
      <c r="O422" s="2"/>
    </row>
    <row r="423" spans="1:15" x14ac:dyDescent="0.25">
      <c r="A423" s="2"/>
      <c r="B423" s="2"/>
      <c r="C423" s="2"/>
      <c r="D423" s="2"/>
      <c r="I423" s="2"/>
      <c r="J423" s="2"/>
      <c r="L423" s="2"/>
      <c r="M423" s="2"/>
      <c r="N423" s="2"/>
      <c r="O423" s="2"/>
    </row>
    <row r="424" spans="1:15" x14ac:dyDescent="0.25">
      <c r="A424" s="2"/>
      <c r="B424" s="2"/>
      <c r="C424" s="2"/>
      <c r="D424" s="2"/>
      <c r="I424" s="2"/>
      <c r="J424" s="2"/>
      <c r="L424" s="2"/>
      <c r="M424" s="2"/>
      <c r="N424" s="2"/>
      <c r="O424" s="2"/>
    </row>
    <row r="425" spans="1:15" x14ac:dyDescent="0.25">
      <c r="A425" s="2"/>
      <c r="B425" s="2"/>
      <c r="C425" s="2"/>
      <c r="D425" s="2"/>
      <c r="I425" s="2"/>
      <c r="J425" s="2"/>
      <c r="L425" s="2"/>
      <c r="M425" s="2"/>
      <c r="N425" s="2"/>
      <c r="O425" s="2"/>
    </row>
    <row r="426" spans="1:15" x14ac:dyDescent="0.25">
      <c r="A426" s="2"/>
      <c r="B426" s="2"/>
      <c r="C426" s="2"/>
      <c r="D426" s="2"/>
      <c r="I426" s="2"/>
      <c r="J426" s="2"/>
      <c r="L426" s="2"/>
      <c r="M426" s="2"/>
      <c r="N426" s="2"/>
      <c r="O426" s="2"/>
    </row>
    <row r="427" spans="1:15" x14ac:dyDescent="0.25">
      <c r="A427" s="2"/>
      <c r="B427" s="2"/>
      <c r="C427" s="2"/>
      <c r="D427" s="2"/>
      <c r="I427" s="2"/>
      <c r="J427" s="2"/>
      <c r="L427" s="2"/>
      <c r="M427" s="2"/>
      <c r="N427" s="2"/>
      <c r="O427" s="2"/>
    </row>
    <row r="428" spans="1:15" x14ac:dyDescent="0.25">
      <c r="A428" s="2"/>
      <c r="B428" s="2"/>
      <c r="C428" s="2"/>
      <c r="D428" s="2"/>
      <c r="I428" s="2"/>
      <c r="J428" s="2"/>
      <c r="L428" s="2"/>
      <c r="M428" s="2"/>
      <c r="N428" s="2"/>
      <c r="O428" s="2"/>
    </row>
    <row r="429" spans="1:15" x14ac:dyDescent="0.25">
      <c r="A429" s="2"/>
      <c r="B429" s="2"/>
      <c r="C429" s="2"/>
      <c r="D429" s="2"/>
      <c r="I429" s="2"/>
      <c r="J429" s="2"/>
      <c r="L429" s="2"/>
      <c r="M429" s="2"/>
      <c r="N429" s="2"/>
      <c r="O429" s="2"/>
    </row>
    <row r="430" spans="1:15" x14ac:dyDescent="0.25">
      <c r="A430" s="2"/>
      <c r="B430" s="2"/>
      <c r="C430" s="2"/>
      <c r="D430" s="2"/>
      <c r="I430" s="2"/>
      <c r="J430" s="2"/>
      <c r="L430" s="2"/>
      <c r="M430" s="2"/>
      <c r="N430" s="2"/>
      <c r="O430" s="2"/>
    </row>
    <row r="431" spans="1:15" x14ac:dyDescent="0.25">
      <c r="A431" s="2"/>
      <c r="B431" s="2"/>
      <c r="C431" s="2"/>
      <c r="D431" s="2"/>
      <c r="I431" s="2"/>
      <c r="J431" s="2"/>
      <c r="L431" s="2"/>
      <c r="M431" s="2"/>
      <c r="N431" s="2"/>
      <c r="O431" s="2"/>
    </row>
    <row r="432" spans="1:15" x14ac:dyDescent="0.25">
      <c r="A432" s="2"/>
      <c r="B432" s="2"/>
      <c r="C432" s="2"/>
      <c r="D432" s="2"/>
      <c r="I432" s="2"/>
      <c r="J432" s="2"/>
      <c r="L432" s="2"/>
      <c r="M432" s="2"/>
      <c r="N432" s="2"/>
      <c r="O432" s="2"/>
    </row>
    <row r="433" spans="1:15" x14ac:dyDescent="0.25">
      <c r="A433" s="2"/>
      <c r="B433" s="2"/>
      <c r="C433" s="2"/>
      <c r="D433" s="2"/>
      <c r="I433" s="2"/>
      <c r="J433" s="2"/>
      <c r="L433" s="2"/>
      <c r="M433" s="2"/>
      <c r="N433" s="2"/>
      <c r="O433" s="2"/>
    </row>
    <row r="434" spans="1:15" x14ac:dyDescent="0.25">
      <c r="A434" s="2"/>
      <c r="B434" s="2"/>
      <c r="C434" s="2"/>
      <c r="D434" s="2"/>
      <c r="I434" s="2"/>
      <c r="J434" s="2"/>
      <c r="L434" s="2"/>
      <c r="M434" s="2"/>
      <c r="N434" s="2"/>
      <c r="O434" s="2"/>
    </row>
    <row r="435" spans="1:15" x14ac:dyDescent="0.25">
      <c r="A435" s="2"/>
      <c r="B435" s="2"/>
      <c r="C435" s="2"/>
      <c r="D435" s="2"/>
      <c r="I435" s="2"/>
      <c r="J435" s="2"/>
      <c r="L435" s="2"/>
      <c r="M435" s="2"/>
      <c r="N435" s="2"/>
      <c r="O435" s="2"/>
    </row>
    <row r="436" spans="1:15" x14ac:dyDescent="0.25">
      <c r="A436" s="2"/>
      <c r="B436" s="2"/>
      <c r="C436" s="2"/>
      <c r="D436" s="2"/>
      <c r="I436" s="2"/>
      <c r="J436" s="2"/>
      <c r="L436" s="2"/>
      <c r="M436" s="2"/>
      <c r="N436" s="2"/>
      <c r="O436" s="2"/>
    </row>
    <row r="437" spans="1:15" x14ac:dyDescent="0.25">
      <c r="A437" s="2"/>
      <c r="B437" s="2"/>
      <c r="C437" s="2"/>
      <c r="D437" s="2"/>
      <c r="I437" s="2"/>
      <c r="J437" s="2"/>
      <c r="L437" s="2"/>
      <c r="M437" s="2"/>
      <c r="N437" s="2"/>
      <c r="O437" s="2"/>
    </row>
    <row r="438" spans="1:15" x14ac:dyDescent="0.25">
      <c r="A438" s="2"/>
      <c r="B438" s="2"/>
      <c r="C438" s="2"/>
      <c r="D438" s="2"/>
      <c r="I438" s="2"/>
      <c r="J438" s="2"/>
      <c r="L438" s="2"/>
      <c r="M438" s="2"/>
      <c r="N438" s="2"/>
      <c r="O438" s="2"/>
    </row>
    <row r="439" spans="1:15" x14ac:dyDescent="0.25">
      <c r="A439" s="2"/>
      <c r="B439" s="2"/>
      <c r="C439" s="2"/>
      <c r="D439" s="2"/>
      <c r="I439" s="2"/>
      <c r="J439" s="2"/>
      <c r="L439" s="2"/>
      <c r="M439" s="2"/>
      <c r="N439" s="2"/>
      <c r="O439" s="2"/>
    </row>
    <row r="440" spans="1:15" x14ac:dyDescent="0.25">
      <c r="A440" s="2"/>
      <c r="B440" s="2"/>
      <c r="C440" s="2"/>
      <c r="D440" s="2"/>
      <c r="I440" s="2"/>
      <c r="J440" s="2"/>
      <c r="L440" s="2"/>
      <c r="M440" s="2"/>
      <c r="N440" s="2"/>
      <c r="O440" s="2"/>
    </row>
    <row r="441" spans="1:15" x14ac:dyDescent="0.25">
      <c r="A441" s="2"/>
      <c r="B441" s="2"/>
      <c r="C441" s="2"/>
      <c r="D441" s="2"/>
      <c r="I441" s="2"/>
      <c r="J441" s="2"/>
      <c r="L441" s="2"/>
      <c r="M441" s="2"/>
      <c r="N441" s="2"/>
      <c r="O441" s="2"/>
    </row>
    <row r="442" spans="1:15" x14ac:dyDescent="0.25">
      <c r="A442" s="2"/>
      <c r="B442" s="2"/>
      <c r="C442" s="2"/>
      <c r="D442" s="2"/>
      <c r="I442" s="2"/>
      <c r="J442" s="2"/>
      <c r="L442" s="2"/>
      <c r="M442" s="2"/>
      <c r="N442" s="2"/>
      <c r="O442" s="2"/>
    </row>
    <row r="443" spans="1:15" x14ac:dyDescent="0.25">
      <c r="A443" s="2"/>
      <c r="B443" s="2"/>
      <c r="C443" s="2"/>
      <c r="D443" s="2"/>
      <c r="I443" s="2"/>
      <c r="J443" s="2"/>
      <c r="L443" s="2"/>
      <c r="M443" s="2"/>
      <c r="N443" s="2"/>
      <c r="O443" s="2"/>
    </row>
    <row r="444" spans="1:15" x14ac:dyDescent="0.25">
      <c r="A444" s="2"/>
      <c r="B444" s="2"/>
      <c r="C444" s="2"/>
      <c r="D444" s="2"/>
      <c r="I444" s="2"/>
      <c r="J444" s="2"/>
      <c r="L444" s="2"/>
      <c r="M444" s="2"/>
      <c r="N444" s="2"/>
      <c r="O444" s="2"/>
    </row>
    <row r="445" spans="1:15" x14ac:dyDescent="0.25">
      <c r="A445" s="2"/>
      <c r="B445" s="2"/>
      <c r="C445" s="2"/>
      <c r="D445" s="2"/>
      <c r="I445" s="2"/>
      <c r="J445" s="2"/>
      <c r="L445" s="2"/>
      <c r="M445" s="2"/>
      <c r="N445" s="2"/>
      <c r="O445" s="2"/>
    </row>
    <row r="446" spans="1:15" x14ac:dyDescent="0.25">
      <c r="A446" s="2"/>
      <c r="B446" s="2"/>
      <c r="C446" s="2"/>
      <c r="D446" s="2"/>
      <c r="I446" s="2"/>
      <c r="J446" s="2"/>
      <c r="L446" s="2"/>
      <c r="M446" s="2"/>
      <c r="N446" s="2"/>
      <c r="O446" s="2"/>
    </row>
    <row r="447" spans="1:15" x14ac:dyDescent="0.25">
      <c r="A447" s="2"/>
      <c r="B447" s="2"/>
      <c r="C447" s="2"/>
      <c r="D447" s="2"/>
      <c r="I447" s="2"/>
      <c r="J447" s="2"/>
      <c r="L447" s="2"/>
      <c r="M447" s="2"/>
      <c r="N447" s="2"/>
      <c r="O447" s="2"/>
    </row>
    <row r="448" spans="1:15" x14ac:dyDescent="0.25">
      <c r="A448" s="2"/>
      <c r="B448" s="2"/>
      <c r="C448" s="2"/>
      <c r="D448" s="2"/>
      <c r="I448" s="2"/>
      <c r="J448" s="2"/>
      <c r="L448" s="2"/>
      <c r="M448" s="2"/>
      <c r="N448" s="2"/>
      <c r="O448" s="2"/>
    </row>
    <row r="449" spans="1:15" x14ac:dyDescent="0.25">
      <c r="A449" s="2"/>
      <c r="B449" s="2"/>
      <c r="C449" s="2"/>
      <c r="D449" s="2"/>
      <c r="I449" s="2"/>
      <c r="J449" s="2"/>
      <c r="L449" s="2"/>
      <c r="M449" s="2"/>
      <c r="N449" s="2"/>
      <c r="O449" s="2"/>
    </row>
    <row r="450" spans="1:15" x14ac:dyDescent="0.25">
      <c r="A450" s="2"/>
      <c r="B450" s="2"/>
      <c r="C450" s="2"/>
      <c r="D450" s="2"/>
      <c r="I450" s="2"/>
      <c r="J450" s="2"/>
      <c r="L450" s="2"/>
      <c r="M450" s="2"/>
      <c r="N450" s="2"/>
      <c r="O450" s="2"/>
    </row>
    <row r="451" spans="1:15" x14ac:dyDescent="0.25">
      <c r="A451" s="2"/>
      <c r="B451" s="2"/>
      <c r="C451" s="2"/>
      <c r="D451" s="2"/>
      <c r="I451" s="2"/>
      <c r="J451" s="2"/>
      <c r="L451" s="2"/>
      <c r="M451" s="2"/>
      <c r="N451" s="2"/>
      <c r="O451" s="2"/>
    </row>
    <row r="452" spans="1:15" x14ac:dyDescent="0.25">
      <c r="A452" s="2"/>
      <c r="B452" s="2"/>
      <c r="C452" s="2"/>
      <c r="D452" s="2"/>
      <c r="I452" s="2"/>
      <c r="J452" s="2"/>
      <c r="L452" s="2"/>
      <c r="M452" s="2"/>
      <c r="N452" s="2"/>
      <c r="O452" s="2"/>
    </row>
    <row r="453" spans="1:15" x14ac:dyDescent="0.25">
      <c r="A453" s="2"/>
      <c r="B453" s="2"/>
      <c r="C453" s="2"/>
      <c r="D453" s="2"/>
      <c r="I453" s="2"/>
      <c r="J453" s="2"/>
      <c r="L453" s="2"/>
      <c r="M453" s="2"/>
      <c r="N453" s="2"/>
      <c r="O453" s="2"/>
    </row>
    <row r="454" spans="1:15" x14ac:dyDescent="0.25">
      <c r="A454" s="2"/>
      <c r="B454" s="2"/>
      <c r="C454" s="2"/>
      <c r="D454" s="2"/>
      <c r="I454" s="2"/>
      <c r="J454" s="2"/>
      <c r="L454" s="2"/>
      <c r="M454" s="2"/>
      <c r="N454" s="2"/>
      <c r="O454" s="2"/>
    </row>
    <row r="455" spans="1:15" x14ac:dyDescent="0.25">
      <c r="A455" s="2"/>
      <c r="B455" s="2"/>
      <c r="C455" s="2"/>
      <c r="D455" s="2"/>
      <c r="I455" s="2"/>
      <c r="J455" s="2"/>
      <c r="L455" s="2"/>
      <c r="M455" s="2"/>
      <c r="N455" s="2"/>
      <c r="O455" s="2"/>
    </row>
    <row r="456" spans="1:15" x14ac:dyDescent="0.25">
      <c r="A456" s="2"/>
      <c r="B456" s="2"/>
      <c r="C456" s="2"/>
      <c r="D456" s="2"/>
      <c r="I456" s="2"/>
      <c r="J456" s="2"/>
      <c r="L456" s="2"/>
      <c r="M456" s="2"/>
      <c r="N456" s="2"/>
      <c r="O456" s="2"/>
    </row>
    <row r="457" spans="1:15" x14ac:dyDescent="0.25">
      <c r="A457" s="2"/>
      <c r="B457" s="2"/>
      <c r="C457" s="2"/>
      <c r="D457" s="2"/>
      <c r="I457" s="2"/>
      <c r="J457" s="2"/>
      <c r="L457" s="2"/>
      <c r="M457" s="2"/>
      <c r="N457" s="2"/>
      <c r="O457" s="2"/>
    </row>
    <row r="458" spans="1:15" x14ac:dyDescent="0.25">
      <c r="A458" s="2"/>
      <c r="B458" s="2"/>
      <c r="C458" s="2"/>
      <c r="D458" s="2"/>
      <c r="I458" s="2"/>
      <c r="J458" s="2"/>
      <c r="L458" s="2"/>
      <c r="M458" s="2"/>
      <c r="N458" s="2"/>
      <c r="O458" s="2"/>
    </row>
    <row r="459" spans="1:15" x14ac:dyDescent="0.25">
      <c r="A459" s="2"/>
      <c r="B459" s="2"/>
      <c r="C459" s="2"/>
      <c r="D459" s="2"/>
      <c r="I459" s="2"/>
      <c r="J459" s="2"/>
      <c r="L459" s="2"/>
      <c r="M459" s="2"/>
      <c r="N459" s="2"/>
      <c r="O459" s="2"/>
    </row>
    <row r="460" spans="1:15" x14ac:dyDescent="0.25">
      <c r="A460" s="2"/>
      <c r="B460" s="2"/>
      <c r="C460" s="2"/>
      <c r="D460" s="2"/>
      <c r="I460" s="2"/>
      <c r="J460" s="2"/>
      <c r="L460" s="2"/>
      <c r="M460" s="2"/>
      <c r="N460" s="2"/>
      <c r="O460" s="2"/>
    </row>
    <row r="461" spans="1:15" x14ac:dyDescent="0.25">
      <c r="A461" s="2"/>
      <c r="B461" s="2"/>
      <c r="C461" s="2"/>
      <c r="D461" s="2"/>
      <c r="I461" s="2"/>
      <c r="J461" s="2"/>
      <c r="L461" s="2"/>
      <c r="M461" s="2"/>
      <c r="N461" s="2"/>
      <c r="O461" s="2"/>
    </row>
    <row r="462" spans="1:15" x14ac:dyDescent="0.25">
      <c r="A462" s="2"/>
      <c r="B462" s="2"/>
      <c r="C462" s="2"/>
      <c r="D462" s="2"/>
      <c r="I462" s="2"/>
      <c r="J462" s="2"/>
      <c r="L462" s="2"/>
      <c r="M462" s="2"/>
      <c r="N462" s="2"/>
      <c r="O462" s="2"/>
    </row>
    <row r="463" spans="1:15" x14ac:dyDescent="0.25">
      <c r="A463" s="2"/>
      <c r="B463" s="2"/>
      <c r="C463" s="2"/>
      <c r="D463" s="2"/>
      <c r="I463" s="2"/>
      <c r="J463" s="2"/>
      <c r="L463" s="2"/>
      <c r="M463" s="2"/>
      <c r="N463" s="2"/>
      <c r="O463" s="2"/>
    </row>
    <row r="464" spans="1:15" x14ac:dyDescent="0.25">
      <c r="A464" s="2"/>
      <c r="B464" s="2"/>
      <c r="C464" s="2"/>
      <c r="D464" s="2"/>
      <c r="I464" s="2"/>
      <c r="J464" s="2"/>
      <c r="L464" s="2"/>
      <c r="M464" s="2"/>
      <c r="N464" s="2"/>
      <c r="O464" s="2"/>
    </row>
    <row r="465" spans="1:15" x14ac:dyDescent="0.25">
      <c r="A465" s="2"/>
      <c r="B465" s="2"/>
      <c r="C465" s="2"/>
      <c r="D465" s="2"/>
      <c r="I465" s="2"/>
      <c r="J465" s="2"/>
      <c r="L465" s="2"/>
      <c r="M465" s="2"/>
      <c r="N465" s="2"/>
      <c r="O465" s="2"/>
    </row>
    <row r="466" spans="1:15" x14ac:dyDescent="0.25">
      <c r="A466" s="2"/>
      <c r="B466" s="2"/>
      <c r="C466" s="2"/>
      <c r="D466" s="2"/>
      <c r="I466" s="2"/>
      <c r="J466" s="2"/>
      <c r="L466" s="2"/>
      <c r="M466" s="2"/>
      <c r="N466" s="2"/>
      <c r="O466" s="2"/>
    </row>
    <row r="467" spans="1:15" x14ac:dyDescent="0.25">
      <c r="A467" s="2"/>
      <c r="B467" s="2"/>
      <c r="C467" s="2"/>
      <c r="D467" s="2"/>
      <c r="I467" s="2"/>
      <c r="J467" s="2"/>
      <c r="L467" s="2"/>
      <c r="M467" s="2"/>
      <c r="N467" s="2"/>
      <c r="O467" s="2"/>
    </row>
    <row r="468" spans="1:15" x14ac:dyDescent="0.25">
      <c r="A468" s="2"/>
      <c r="B468" s="2"/>
      <c r="C468" s="2"/>
      <c r="D468" s="2"/>
      <c r="I468" s="2"/>
      <c r="J468" s="2"/>
      <c r="L468" s="2"/>
      <c r="M468" s="2"/>
      <c r="N468" s="2"/>
      <c r="O468" s="2"/>
    </row>
    <row r="469" spans="1:15" x14ac:dyDescent="0.25">
      <c r="A469" s="2"/>
      <c r="B469" s="2"/>
      <c r="C469" s="2"/>
      <c r="D469" s="2"/>
      <c r="I469" s="2"/>
      <c r="J469" s="2"/>
      <c r="L469" s="2"/>
      <c r="M469" s="2"/>
      <c r="N469" s="2"/>
      <c r="O469" s="2"/>
    </row>
    <row r="470" spans="1:15" x14ac:dyDescent="0.25">
      <c r="A470" s="2"/>
      <c r="B470" s="2"/>
      <c r="C470" s="2"/>
      <c r="D470" s="2"/>
      <c r="I470" s="2"/>
      <c r="J470" s="2"/>
      <c r="L470" s="2"/>
      <c r="M470" s="2"/>
      <c r="N470" s="2"/>
      <c r="O470" s="2"/>
    </row>
    <row r="471" spans="1:15" x14ac:dyDescent="0.25">
      <c r="A471" s="2"/>
      <c r="B471" s="2"/>
      <c r="C471" s="2"/>
      <c r="D471" s="2"/>
      <c r="I471" s="2"/>
      <c r="J471" s="2"/>
      <c r="L471" s="2"/>
      <c r="M471" s="2"/>
      <c r="N471" s="2"/>
      <c r="O471" s="2"/>
    </row>
    <row r="472" spans="1:15" x14ac:dyDescent="0.25">
      <c r="A472" s="2"/>
      <c r="B472" s="2"/>
      <c r="C472" s="2"/>
      <c r="D472" s="2"/>
      <c r="I472" s="2"/>
      <c r="J472" s="2"/>
      <c r="L472" s="2"/>
      <c r="M472" s="2"/>
      <c r="N472" s="2"/>
      <c r="O472" s="2"/>
    </row>
    <row r="473" spans="1:15" x14ac:dyDescent="0.25">
      <c r="A473" s="2"/>
      <c r="B473" s="2"/>
      <c r="C473" s="2"/>
      <c r="D473" s="2"/>
      <c r="I473" s="2"/>
      <c r="J473" s="2"/>
      <c r="L473" s="2"/>
      <c r="M473" s="2"/>
      <c r="N473" s="2"/>
      <c r="O473" s="2"/>
    </row>
    <row r="474" spans="1:15" x14ac:dyDescent="0.25">
      <c r="A474" s="2"/>
      <c r="B474" s="2"/>
      <c r="C474" s="2"/>
      <c r="D474" s="2"/>
      <c r="I474" s="2"/>
      <c r="J474" s="2"/>
      <c r="L474" s="2"/>
      <c r="M474" s="2"/>
      <c r="N474" s="2"/>
      <c r="O474" s="2"/>
    </row>
    <row r="475" spans="1:15" x14ac:dyDescent="0.25">
      <c r="A475" s="2"/>
      <c r="B475" s="2"/>
      <c r="C475" s="2"/>
      <c r="D475" s="2"/>
      <c r="I475" s="2"/>
      <c r="J475" s="2"/>
      <c r="L475" s="2"/>
      <c r="M475" s="2"/>
      <c r="N475" s="2"/>
      <c r="O475" s="2"/>
    </row>
    <row r="476" spans="1:15" x14ac:dyDescent="0.25">
      <c r="A476" s="2"/>
      <c r="B476" s="2"/>
      <c r="C476" s="2"/>
      <c r="D476" s="2"/>
      <c r="I476" s="2"/>
      <c r="J476" s="2"/>
      <c r="L476" s="2"/>
      <c r="M476" s="2"/>
      <c r="N476" s="2"/>
      <c r="O476" s="2"/>
    </row>
    <row r="477" spans="1:15" x14ac:dyDescent="0.25">
      <c r="A477" s="2"/>
      <c r="B477" s="2"/>
      <c r="C477" s="2"/>
      <c r="D477" s="2"/>
      <c r="I477" s="2"/>
      <c r="J477" s="2"/>
      <c r="L477" s="2"/>
      <c r="M477" s="2"/>
      <c r="N477" s="2"/>
      <c r="O477" s="2"/>
    </row>
    <row r="478" spans="1:15" x14ac:dyDescent="0.25">
      <c r="A478" s="2"/>
      <c r="B478" s="2"/>
      <c r="C478" s="2"/>
      <c r="D478" s="2"/>
      <c r="I478" s="2"/>
      <c r="J478" s="2"/>
      <c r="L478" s="2"/>
      <c r="M478" s="2"/>
      <c r="N478" s="2"/>
      <c r="O478" s="2"/>
    </row>
    <row r="479" spans="1:15" x14ac:dyDescent="0.25">
      <c r="A479" s="2"/>
      <c r="B479" s="2"/>
      <c r="C479" s="2"/>
      <c r="D479" s="2"/>
      <c r="I479" s="2"/>
      <c r="J479" s="2"/>
      <c r="L479" s="2"/>
      <c r="M479" s="2"/>
      <c r="N479" s="2"/>
      <c r="O479" s="2"/>
    </row>
    <row r="480" spans="1:15" x14ac:dyDescent="0.25">
      <c r="A480" s="2"/>
      <c r="B480" s="2"/>
      <c r="C480" s="2"/>
      <c r="D480" s="2"/>
      <c r="I480" s="2"/>
      <c r="J480" s="2"/>
      <c r="L480" s="2"/>
      <c r="M480" s="2"/>
      <c r="N480" s="2"/>
      <c r="O480" s="2"/>
    </row>
    <row r="481" spans="1:15" x14ac:dyDescent="0.25">
      <c r="A481" s="2"/>
      <c r="B481" s="2"/>
      <c r="C481" s="2"/>
      <c r="D481" s="2"/>
      <c r="I481" s="2"/>
      <c r="J481" s="2"/>
      <c r="L481" s="2"/>
      <c r="M481" s="2"/>
      <c r="N481" s="2"/>
      <c r="O481" s="2"/>
    </row>
    <row r="482" spans="1:15" x14ac:dyDescent="0.25">
      <c r="A482" s="2"/>
      <c r="B482" s="2"/>
      <c r="C482" s="2"/>
      <c r="D482" s="2"/>
      <c r="I482" s="2"/>
      <c r="J482" s="2"/>
      <c r="L482" s="2"/>
      <c r="M482" s="2"/>
      <c r="N482" s="2"/>
      <c r="O482" s="2"/>
    </row>
    <row r="483" spans="1:15" x14ac:dyDescent="0.25">
      <c r="A483" s="2"/>
      <c r="B483" s="2"/>
      <c r="C483" s="2"/>
      <c r="D483" s="2"/>
      <c r="I483" s="2"/>
      <c r="J483" s="2"/>
      <c r="L483" s="2"/>
      <c r="M483" s="2"/>
      <c r="N483" s="2"/>
      <c r="O483" s="2"/>
    </row>
    <row r="484" spans="1:15" x14ac:dyDescent="0.25">
      <c r="A484" s="2"/>
      <c r="B484" s="2"/>
      <c r="C484" s="2"/>
      <c r="D484" s="2"/>
      <c r="I484" s="2"/>
      <c r="J484" s="2"/>
      <c r="L484" s="2"/>
      <c r="M484" s="2"/>
      <c r="N484" s="2"/>
      <c r="O484" s="2"/>
    </row>
    <row r="485" spans="1:15" x14ac:dyDescent="0.25">
      <c r="A485" s="2"/>
      <c r="B485" s="2"/>
      <c r="C485" s="2"/>
      <c r="D485" s="2"/>
      <c r="I485" s="2"/>
      <c r="J485" s="2"/>
      <c r="L485" s="2"/>
      <c r="M485" s="2"/>
      <c r="N485" s="2"/>
      <c r="O485" s="2"/>
    </row>
    <row r="486" spans="1:15" x14ac:dyDescent="0.25">
      <c r="A486" s="2"/>
      <c r="B486" s="2"/>
      <c r="C486" s="2"/>
      <c r="D486" s="2"/>
      <c r="I486" s="2"/>
      <c r="J486" s="2"/>
      <c r="L486" s="2"/>
      <c r="M486" s="2"/>
      <c r="N486" s="2"/>
      <c r="O486" s="2"/>
    </row>
    <row r="487" spans="1:15" x14ac:dyDescent="0.25">
      <c r="A487" s="2"/>
      <c r="B487" s="2"/>
      <c r="C487" s="2"/>
      <c r="D487" s="2"/>
      <c r="I487" s="2"/>
      <c r="J487" s="2"/>
      <c r="L487" s="2"/>
      <c r="M487" s="2"/>
      <c r="N487" s="2"/>
      <c r="O487" s="2"/>
    </row>
    <row r="488" spans="1:15" x14ac:dyDescent="0.25">
      <c r="A488" s="2"/>
      <c r="B488" s="2"/>
      <c r="C488" s="2"/>
      <c r="D488" s="2"/>
      <c r="I488" s="2"/>
      <c r="J488" s="2"/>
      <c r="L488" s="2"/>
      <c r="M488" s="2"/>
      <c r="N488" s="2"/>
      <c r="O488" s="2"/>
    </row>
    <row r="489" spans="1:15" x14ac:dyDescent="0.25">
      <c r="A489" s="2"/>
      <c r="B489" s="2"/>
      <c r="C489" s="2"/>
      <c r="D489" s="2"/>
      <c r="I489" s="2"/>
      <c r="J489" s="2"/>
      <c r="L489" s="2"/>
      <c r="M489" s="2"/>
      <c r="N489" s="2"/>
      <c r="O489" s="2"/>
    </row>
    <row r="490" spans="1:15" x14ac:dyDescent="0.25">
      <c r="A490" s="2"/>
      <c r="B490" s="2"/>
      <c r="C490" s="2"/>
      <c r="D490" s="2"/>
      <c r="I490" s="2"/>
      <c r="J490" s="2"/>
      <c r="L490" s="2"/>
      <c r="M490" s="2"/>
      <c r="N490" s="2"/>
      <c r="O490" s="2"/>
    </row>
    <row r="491" spans="1:15" x14ac:dyDescent="0.25">
      <c r="A491" s="2"/>
      <c r="B491" s="2"/>
      <c r="C491" s="2"/>
      <c r="D491" s="2"/>
      <c r="I491" s="2"/>
      <c r="J491" s="2"/>
      <c r="L491" s="2"/>
      <c r="M491" s="2"/>
      <c r="N491" s="2"/>
      <c r="O491" s="2"/>
    </row>
    <row r="492" spans="1:15" x14ac:dyDescent="0.25">
      <c r="A492" s="2"/>
      <c r="B492" s="2"/>
      <c r="C492" s="2"/>
      <c r="D492" s="2"/>
      <c r="I492" s="2"/>
      <c r="J492" s="2"/>
      <c r="L492" s="2"/>
      <c r="M492" s="2"/>
      <c r="N492" s="2"/>
      <c r="O492" s="2"/>
    </row>
    <row r="493" spans="1:15" x14ac:dyDescent="0.25">
      <c r="A493" s="2"/>
      <c r="B493" s="2"/>
      <c r="C493" s="2"/>
      <c r="D493" s="2"/>
      <c r="I493" s="2"/>
      <c r="J493" s="2"/>
      <c r="L493" s="2"/>
      <c r="M493" s="2"/>
      <c r="N493" s="2"/>
      <c r="O493" s="2"/>
    </row>
    <row r="494" spans="1:15" x14ac:dyDescent="0.25">
      <c r="A494" s="2"/>
      <c r="B494" s="2"/>
      <c r="C494" s="2"/>
      <c r="D494" s="2"/>
      <c r="I494" s="2"/>
      <c r="J494" s="2"/>
      <c r="L494" s="2"/>
      <c r="M494" s="2"/>
      <c r="N494" s="2"/>
      <c r="O494" s="2"/>
    </row>
    <row r="495" spans="1:15" x14ac:dyDescent="0.25">
      <c r="A495" s="2"/>
      <c r="B495" s="2"/>
      <c r="C495" s="2"/>
      <c r="D495" s="2"/>
      <c r="I495" s="2"/>
      <c r="J495" s="2"/>
      <c r="L495" s="2"/>
      <c r="M495" s="2"/>
      <c r="N495" s="2"/>
      <c r="O495" s="2"/>
    </row>
    <row r="496" spans="1:15" x14ac:dyDescent="0.25">
      <c r="A496" s="2"/>
      <c r="B496" s="2"/>
      <c r="C496" s="2"/>
      <c r="D496" s="2"/>
      <c r="I496" s="2"/>
      <c r="J496" s="2"/>
      <c r="L496" s="2"/>
      <c r="M496" s="2"/>
      <c r="N496" s="2"/>
      <c r="O496" s="2"/>
    </row>
    <row r="497" spans="1:15" x14ac:dyDescent="0.25">
      <c r="A497" s="2"/>
      <c r="B497" s="2"/>
      <c r="C497" s="2"/>
      <c r="D497" s="2"/>
      <c r="I497" s="2"/>
      <c r="J497" s="2"/>
      <c r="L497" s="2"/>
      <c r="M497" s="2"/>
      <c r="N497" s="2"/>
      <c r="O497" s="2"/>
    </row>
    <row r="498" spans="1:15" x14ac:dyDescent="0.25">
      <c r="A498" s="2"/>
      <c r="B498" s="2"/>
      <c r="C498" s="2"/>
      <c r="D498" s="2"/>
      <c r="I498" s="2"/>
      <c r="J498" s="2"/>
      <c r="L498" s="2"/>
      <c r="M498" s="2"/>
      <c r="N498" s="2"/>
      <c r="O498" s="2"/>
    </row>
    <row r="499" spans="1:15" x14ac:dyDescent="0.25">
      <c r="A499" s="2"/>
      <c r="B499" s="2"/>
      <c r="C499" s="2"/>
      <c r="D499" s="2"/>
      <c r="I499" s="2"/>
      <c r="J499" s="2"/>
      <c r="L499" s="2"/>
      <c r="M499" s="2"/>
      <c r="N499" s="2"/>
      <c r="O499" s="2"/>
    </row>
    <row r="500" spans="1:15" x14ac:dyDescent="0.25">
      <c r="A500" s="2"/>
      <c r="B500" s="2"/>
      <c r="C500" s="2"/>
      <c r="D500" s="2"/>
      <c r="I500" s="2"/>
      <c r="J500" s="2"/>
      <c r="L500" s="2"/>
      <c r="M500" s="2"/>
      <c r="N500" s="2"/>
      <c r="O500" s="2"/>
    </row>
    <row r="501" spans="1:15" x14ac:dyDescent="0.25">
      <c r="A501" s="2"/>
      <c r="B501" s="2"/>
      <c r="C501" s="2"/>
      <c r="D501" s="2"/>
      <c r="I501" s="2"/>
      <c r="J501" s="2"/>
      <c r="L501" s="2"/>
      <c r="M501" s="2"/>
      <c r="N501" s="2"/>
      <c r="O501" s="2"/>
    </row>
    <row r="502" spans="1:15" x14ac:dyDescent="0.25">
      <c r="A502" s="2"/>
      <c r="B502" s="2"/>
      <c r="C502" s="2"/>
      <c r="D502" s="2"/>
      <c r="I502" s="2"/>
      <c r="J502" s="2"/>
      <c r="L502" s="2"/>
      <c r="M502" s="2"/>
      <c r="N502" s="2"/>
      <c r="O502" s="2"/>
    </row>
    <row r="503" spans="1:15" x14ac:dyDescent="0.25">
      <c r="A503" s="2"/>
      <c r="B503" s="2"/>
      <c r="C503" s="2"/>
      <c r="D503" s="2"/>
      <c r="I503" s="2"/>
      <c r="J503" s="2"/>
      <c r="L503" s="2"/>
      <c r="M503" s="2"/>
      <c r="N503" s="2"/>
      <c r="O503" s="2"/>
    </row>
    <row r="504" spans="1:15" x14ac:dyDescent="0.25">
      <c r="A504" s="2"/>
      <c r="B504" s="2"/>
      <c r="C504" s="2"/>
      <c r="D504" s="2"/>
      <c r="I504" s="2"/>
      <c r="J504" s="2"/>
      <c r="L504" s="2"/>
      <c r="M504" s="2"/>
      <c r="N504" s="2"/>
      <c r="O504" s="2"/>
    </row>
    <row r="505" spans="1:15" x14ac:dyDescent="0.25">
      <c r="A505" s="2"/>
      <c r="B505" s="2"/>
      <c r="C505" s="2"/>
      <c r="D505" s="2"/>
      <c r="I505" s="2"/>
      <c r="J505" s="2"/>
      <c r="L505" s="2"/>
      <c r="M505" s="2"/>
      <c r="N505" s="2"/>
      <c r="O505" s="2"/>
    </row>
    <row r="506" spans="1:15" x14ac:dyDescent="0.25">
      <c r="A506" s="2"/>
      <c r="B506" s="2"/>
      <c r="C506" s="2"/>
      <c r="D506" s="2"/>
      <c r="I506" s="2"/>
      <c r="J506" s="2"/>
      <c r="L506" s="2"/>
      <c r="M506" s="2"/>
      <c r="N506" s="2"/>
      <c r="O506" s="2"/>
    </row>
    <row r="507" spans="1:15" x14ac:dyDescent="0.25">
      <c r="A507" s="2"/>
      <c r="B507" s="2"/>
      <c r="C507" s="2"/>
      <c r="D507" s="2"/>
      <c r="I507" s="2"/>
      <c r="J507" s="2"/>
      <c r="L507" s="2"/>
      <c r="M507" s="2"/>
      <c r="N507" s="2"/>
      <c r="O507" s="2"/>
    </row>
    <row r="508" spans="1:15" x14ac:dyDescent="0.25">
      <c r="A508" s="2"/>
      <c r="B508" s="2"/>
      <c r="C508" s="2"/>
      <c r="D508" s="2"/>
      <c r="I508" s="2"/>
      <c r="J508" s="2"/>
      <c r="L508" s="2"/>
      <c r="M508" s="2"/>
      <c r="N508" s="2"/>
      <c r="O508" s="2"/>
    </row>
    <row r="509" spans="1:15" x14ac:dyDescent="0.25">
      <c r="A509" s="2"/>
      <c r="B509" s="2"/>
      <c r="C509" s="2"/>
      <c r="D509" s="2"/>
      <c r="I509" s="2"/>
      <c r="J509" s="2"/>
      <c r="L509" s="2"/>
      <c r="M509" s="2"/>
      <c r="N509" s="2"/>
      <c r="O509" s="2"/>
    </row>
    <row r="510" spans="1:15" x14ac:dyDescent="0.25">
      <c r="A510" s="2"/>
      <c r="B510" s="2"/>
      <c r="C510" s="2"/>
      <c r="D510" s="2"/>
      <c r="I510" s="2"/>
      <c r="J510" s="2"/>
      <c r="L510" s="2"/>
      <c r="M510" s="2"/>
      <c r="N510" s="2"/>
      <c r="O510" s="2"/>
    </row>
    <row r="511" spans="1:15" x14ac:dyDescent="0.25">
      <c r="A511" s="2"/>
      <c r="B511" s="2"/>
      <c r="C511" s="2"/>
      <c r="D511" s="2"/>
      <c r="I511" s="2"/>
      <c r="J511" s="2"/>
      <c r="L511" s="2"/>
      <c r="M511" s="2"/>
      <c r="N511" s="2"/>
      <c r="O511" s="2"/>
    </row>
    <row r="512" spans="1:15" x14ac:dyDescent="0.25">
      <c r="A512" s="2"/>
      <c r="B512" s="2"/>
      <c r="C512" s="2"/>
      <c r="D512" s="2"/>
      <c r="I512" s="2"/>
      <c r="J512" s="2"/>
      <c r="L512" s="2"/>
      <c r="M512" s="2"/>
      <c r="N512" s="2"/>
      <c r="O512" s="2"/>
    </row>
    <row r="513" spans="1:15" x14ac:dyDescent="0.25">
      <c r="A513" s="2"/>
      <c r="B513" s="2"/>
      <c r="C513" s="2"/>
      <c r="D513" s="2"/>
      <c r="I513" s="2"/>
      <c r="J513" s="2"/>
      <c r="L513" s="2"/>
      <c r="M513" s="2"/>
      <c r="N513" s="2"/>
      <c r="O513" s="2"/>
    </row>
    <row r="514" spans="1:15" x14ac:dyDescent="0.25">
      <c r="A514" s="2"/>
      <c r="B514" s="2"/>
      <c r="C514" s="2"/>
      <c r="D514" s="2"/>
      <c r="I514" s="2"/>
      <c r="J514" s="2"/>
      <c r="L514" s="2"/>
      <c r="M514" s="2"/>
      <c r="N514" s="2"/>
      <c r="O514" s="2"/>
    </row>
    <row r="515" spans="1:15" x14ac:dyDescent="0.25">
      <c r="A515" s="2"/>
      <c r="B515" s="2"/>
      <c r="C515" s="2"/>
      <c r="D515" s="2"/>
      <c r="I515" s="2"/>
      <c r="J515" s="2"/>
      <c r="L515" s="2"/>
      <c r="M515" s="2"/>
      <c r="N515" s="2"/>
      <c r="O515" s="2"/>
    </row>
    <row r="516" spans="1:15" x14ac:dyDescent="0.25">
      <c r="A516" s="2"/>
      <c r="B516" s="2"/>
      <c r="C516" s="2"/>
      <c r="D516" s="2"/>
      <c r="I516" s="2"/>
      <c r="J516" s="2"/>
      <c r="L516" s="2"/>
      <c r="M516" s="2"/>
      <c r="N516" s="2"/>
      <c r="O516" s="2"/>
    </row>
    <row r="517" spans="1:15" x14ac:dyDescent="0.25">
      <c r="A517" s="2"/>
      <c r="B517" s="2"/>
      <c r="C517" s="2"/>
      <c r="D517" s="2"/>
      <c r="I517" s="2"/>
      <c r="J517" s="2"/>
      <c r="L517" s="2"/>
      <c r="M517" s="2"/>
      <c r="N517" s="2"/>
      <c r="O517" s="2"/>
    </row>
    <row r="518" spans="1:15" x14ac:dyDescent="0.25">
      <c r="A518" s="2"/>
      <c r="B518" s="2"/>
      <c r="C518" s="2"/>
      <c r="D518" s="2"/>
      <c r="I518" s="2"/>
      <c r="J518" s="2"/>
      <c r="L518" s="2"/>
      <c r="M518" s="2"/>
      <c r="N518" s="2"/>
      <c r="O518" s="2"/>
    </row>
    <row r="519" spans="1:15" x14ac:dyDescent="0.25">
      <c r="A519" s="2"/>
      <c r="B519" s="2"/>
      <c r="C519" s="2"/>
      <c r="D519" s="2"/>
      <c r="I519" s="2"/>
      <c r="J519" s="2"/>
      <c r="L519" s="2"/>
      <c r="M519" s="2"/>
      <c r="N519" s="2"/>
      <c r="O519" s="2"/>
    </row>
    <row r="520" spans="1:15" x14ac:dyDescent="0.25">
      <c r="A520" s="2"/>
      <c r="B520" s="2"/>
      <c r="C520" s="2"/>
      <c r="D520" s="2"/>
      <c r="I520" s="2"/>
      <c r="J520" s="2"/>
      <c r="L520" s="2"/>
      <c r="M520" s="2"/>
      <c r="N520" s="2"/>
      <c r="O520" s="2"/>
    </row>
    <row r="521" spans="1:15" x14ac:dyDescent="0.25">
      <c r="A521" s="2"/>
      <c r="B521" s="2"/>
      <c r="C521" s="2"/>
      <c r="D521" s="2"/>
      <c r="I521" s="2"/>
      <c r="J521" s="2"/>
      <c r="L521" s="2"/>
      <c r="M521" s="2"/>
      <c r="N521" s="2"/>
      <c r="O521" s="2"/>
    </row>
    <row r="522" spans="1:15" x14ac:dyDescent="0.25">
      <c r="A522" s="2"/>
      <c r="B522" s="2"/>
      <c r="C522" s="2"/>
      <c r="D522" s="2"/>
      <c r="I522" s="2"/>
      <c r="J522" s="2"/>
      <c r="L522" s="2"/>
      <c r="M522" s="2"/>
      <c r="N522" s="2"/>
      <c r="O522" s="2"/>
    </row>
    <row r="523" spans="1:15" x14ac:dyDescent="0.25">
      <c r="A523" s="2"/>
      <c r="B523" s="2"/>
      <c r="C523" s="2"/>
      <c r="D523" s="2"/>
      <c r="I523" s="2"/>
      <c r="J523" s="2"/>
      <c r="L523" s="2"/>
      <c r="M523" s="2"/>
      <c r="N523" s="2"/>
      <c r="O523" s="2"/>
    </row>
    <row r="524" spans="1:15" x14ac:dyDescent="0.25">
      <c r="A524" s="2"/>
      <c r="B524" s="2"/>
      <c r="C524" s="2"/>
      <c r="D524" s="2"/>
      <c r="I524" s="2"/>
      <c r="J524" s="2"/>
      <c r="L524" s="2"/>
      <c r="M524" s="2"/>
      <c r="N524" s="2"/>
      <c r="O524" s="2"/>
    </row>
    <row r="525" spans="1:15" x14ac:dyDescent="0.25">
      <c r="A525" s="2"/>
      <c r="B525" s="2"/>
      <c r="C525" s="2"/>
      <c r="D525" s="2"/>
      <c r="I525" s="2"/>
      <c r="J525" s="2"/>
      <c r="L525" s="2"/>
      <c r="M525" s="2"/>
      <c r="N525" s="2"/>
      <c r="O525" s="2"/>
    </row>
    <row r="526" spans="1:15" x14ac:dyDescent="0.25">
      <c r="A526" s="2"/>
      <c r="B526" s="2"/>
      <c r="C526" s="2"/>
      <c r="D526" s="2"/>
      <c r="I526" s="2"/>
      <c r="J526" s="2"/>
      <c r="L526" s="2"/>
      <c r="M526" s="2"/>
      <c r="N526" s="2"/>
      <c r="O526" s="2"/>
    </row>
    <row r="527" spans="1:15" x14ac:dyDescent="0.25">
      <c r="A527" s="2"/>
      <c r="B527" s="2"/>
      <c r="C527" s="2"/>
      <c r="D527" s="2"/>
      <c r="I527" s="2"/>
      <c r="J527" s="2"/>
      <c r="L527" s="2"/>
      <c r="M527" s="2"/>
      <c r="N527" s="2"/>
      <c r="O527" s="2"/>
    </row>
    <row r="528" spans="1:15" x14ac:dyDescent="0.25">
      <c r="A528" s="2"/>
      <c r="B528" s="2"/>
      <c r="C528" s="2"/>
      <c r="D528" s="2"/>
      <c r="I528" s="2"/>
      <c r="J528" s="2"/>
      <c r="L528" s="2"/>
      <c r="M528" s="2"/>
      <c r="N528" s="2"/>
      <c r="O528" s="2"/>
    </row>
    <row r="529" spans="1:15" x14ac:dyDescent="0.25">
      <c r="A529" s="2"/>
      <c r="B529" s="2"/>
      <c r="C529" s="2"/>
      <c r="D529" s="2"/>
      <c r="I529" s="2"/>
      <c r="J529" s="2"/>
      <c r="L529" s="2"/>
      <c r="M529" s="2"/>
      <c r="N529" s="2"/>
      <c r="O529" s="2"/>
    </row>
    <row r="530" spans="1:15" x14ac:dyDescent="0.25">
      <c r="A530" s="2"/>
      <c r="B530" s="2"/>
      <c r="C530" s="2"/>
      <c r="D530" s="2"/>
      <c r="I530" s="2"/>
      <c r="J530" s="2"/>
      <c r="L530" s="2"/>
      <c r="M530" s="2"/>
      <c r="N530" s="2"/>
      <c r="O530" s="2"/>
    </row>
    <row r="531" spans="1:15" x14ac:dyDescent="0.25">
      <c r="A531" s="2"/>
      <c r="B531" s="2"/>
      <c r="C531" s="2"/>
      <c r="D531" s="2"/>
      <c r="I531" s="2"/>
      <c r="J531" s="2"/>
      <c r="L531" s="2"/>
      <c r="M531" s="2"/>
      <c r="N531" s="2"/>
      <c r="O531" s="2"/>
    </row>
    <row r="532" spans="1:15" x14ac:dyDescent="0.25">
      <c r="A532" s="2"/>
      <c r="B532" s="2"/>
      <c r="C532" s="2"/>
      <c r="D532" s="2"/>
      <c r="I532" s="2"/>
      <c r="J532" s="2"/>
      <c r="L532" s="2"/>
      <c r="M532" s="2"/>
      <c r="N532" s="2"/>
      <c r="O532" s="2"/>
    </row>
    <row r="533" spans="1:15" x14ac:dyDescent="0.25">
      <c r="A533" s="2"/>
      <c r="B533" s="2"/>
      <c r="C533" s="2"/>
      <c r="D533" s="2"/>
      <c r="I533" s="2"/>
      <c r="J533" s="2"/>
      <c r="L533" s="2"/>
      <c r="M533" s="2"/>
      <c r="N533" s="2"/>
      <c r="O533" s="2"/>
    </row>
    <row r="534" spans="1:15" x14ac:dyDescent="0.25">
      <c r="A534" s="2"/>
      <c r="B534" s="2"/>
      <c r="C534" s="2"/>
      <c r="D534" s="2"/>
      <c r="I534" s="2"/>
      <c r="J534" s="2"/>
      <c r="L534" s="2"/>
      <c r="M534" s="2"/>
      <c r="N534" s="2"/>
      <c r="O534" s="2"/>
    </row>
    <row r="535" spans="1:15" x14ac:dyDescent="0.25">
      <c r="A535" s="2"/>
      <c r="B535" s="2"/>
      <c r="C535" s="2"/>
      <c r="D535" s="2"/>
      <c r="I535" s="2"/>
      <c r="J535" s="2"/>
      <c r="L535" s="2"/>
      <c r="M535" s="2"/>
      <c r="N535" s="2"/>
      <c r="O535" s="2"/>
    </row>
    <row r="536" spans="1:15" x14ac:dyDescent="0.25">
      <c r="A536" s="2"/>
      <c r="B536" s="2"/>
      <c r="C536" s="2"/>
      <c r="D536" s="2"/>
      <c r="I536" s="2"/>
      <c r="J536" s="2"/>
      <c r="L536" s="2"/>
      <c r="M536" s="2"/>
      <c r="N536" s="2"/>
      <c r="O536" s="2"/>
    </row>
    <row r="537" spans="1:15" x14ac:dyDescent="0.25">
      <c r="A537" s="2"/>
      <c r="B537" s="2"/>
      <c r="C537" s="2"/>
      <c r="D537" s="2"/>
      <c r="I537" s="2"/>
      <c r="J537" s="2"/>
      <c r="L537" s="2"/>
      <c r="M537" s="2"/>
      <c r="N537" s="2"/>
      <c r="O537" s="2"/>
    </row>
    <row r="538" spans="1:15" x14ac:dyDescent="0.25">
      <c r="A538" s="2"/>
      <c r="B538" s="2"/>
      <c r="C538" s="2"/>
      <c r="D538" s="2"/>
      <c r="I538" s="2"/>
      <c r="J538" s="2"/>
      <c r="L538" s="2"/>
      <c r="M538" s="2"/>
      <c r="N538" s="2"/>
      <c r="O538" s="2"/>
    </row>
    <row r="539" spans="1:15" x14ac:dyDescent="0.25">
      <c r="A539" s="2"/>
      <c r="B539" s="2"/>
      <c r="C539" s="2"/>
      <c r="D539" s="2"/>
      <c r="I539" s="2"/>
      <c r="J539" s="2"/>
      <c r="L539" s="2"/>
      <c r="M539" s="2"/>
      <c r="N539" s="2"/>
      <c r="O539" s="2"/>
    </row>
    <row r="540" spans="1:15" x14ac:dyDescent="0.25">
      <c r="A540" s="2"/>
      <c r="B540" s="2"/>
      <c r="C540" s="2"/>
      <c r="D540" s="2"/>
      <c r="I540" s="2"/>
      <c r="J540" s="2"/>
      <c r="L540" s="2"/>
      <c r="M540" s="2"/>
      <c r="N540" s="2"/>
      <c r="O540" s="2"/>
    </row>
    <row r="541" spans="1:15" x14ac:dyDescent="0.25">
      <c r="A541" s="2"/>
      <c r="B541" s="2"/>
      <c r="C541" s="2"/>
      <c r="D541" s="2"/>
      <c r="I541" s="2"/>
      <c r="J541" s="2"/>
      <c r="L541" s="2"/>
      <c r="M541" s="2"/>
      <c r="N541" s="2"/>
      <c r="O541" s="2"/>
    </row>
    <row r="542" spans="1:15" x14ac:dyDescent="0.25">
      <c r="A542" s="2"/>
      <c r="B542" s="2"/>
      <c r="C542" s="2"/>
      <c r="D542" s="2"/>
      <c r="I542" s="2"/>
      <c r="J542" s="2"/>
      <c r="L542" s="2"/>
      <c r="M542" s="2"/>
      <c r="N542" s="2"/>
      <c r="O542" s="2"/>
    </row>
    <row r="543" spans="1:15" x14ac:dyDescent="0.25">
      <c r="A543" s="2"/>
      <c r="B543" s="2"/>
      <c r="C543" s="2"/>
      <c r="D543" s="2"/>
      <c r="I543" s="2"/>
      <c r="J543" s="2"/>
      <c r="L543" s="2"/>
      <c r="M543" s="2"/>
      <c r="N543" s="2"/>
      <c r="O543" s="2"/>
    </row>
    <row r="544" spans="1:15" x14ac:dyDescent="0.25">
      <c r="A544" s="2"/>
      <c r="B544" s="2"/>
      <c r="C544" s="2"/>
      <c r="D544" s="2"/>
      <c r="I544" s="2"/>
      <c r="J544" s="2"/>
      <c r="L544" s="2"/>
      <c r="M544" s="2"/>
      <c r="N544" s="2"/>
      <c r="O544" s="2"/>
    </row>
    <row r="545" spans="1:15" x14ac:dyDescent="0.25">
      <c r="A545" s="2"/>
      <c r="B545" s="2"/>
      <c r="C545" s="2"/>
      <c r="D545" s="2"/>
      <c r="I545" s="2"/>
      <c r="J545" s="2"/>
      <c r="L545" s="2"/>
      <c r="M545" s="2"/>
      <c r="N545" s="2"/>
      <c r="O545" s="2"/>
    </row>
    <row r="546" spans="1:15" x14ac:dyDescent="0.25">
      <c r="A546" s="2"/>
      <c r="B546" s="2"/>
      <c r="C546" s="2"/>
      <c r="D546" s="2"/>
      <c r="I546" s="2"/>
      <c r="J546" s="2"/>
      <c r="L546" s="2"/>
      <c r="M546" s="2"/>
      <c r="N546" s="2"/>
      <c r="O546" s="2"/>
    </row>
    <row r="547" spans="1:15" x14ac:dyDescent="0.25">
      <c r="A547" s="2"/>
      <c r="B547" s="2"/>
      <c r="C547" s="2"/>
      <c r="D547" s="2"/>
      <c r="I547" s="2"/>
      <c r="J547" s="2"/>
      <c r="L547" s="2"/>
      <c r="M547" s="2"/>
      <c r="N547" s="2"/>
      <c r="O547" s="2"/>
    </row>
    <row r="548" spans="1:15" x14ac:dyDescent="0.25">
      <c r="A548" s="2"/>
      <c r="B548" s="2"/>
      <c r="C548" s="2"/>
      <c r="D548" s="2"/>
      <c r="I548" s="2"/>
      <c r="J548" s="2"/>
      <c r="L548" s="2"/>
      <c r="M548" s="2"/>
      <c r="N548" s="2"/>
      <c r="O548" s="2"/>
    </row>
    <row r="549" spans="1:15" x14ac:dyDescent="0.25">
      <c r="A549" s="2"/>
      <c r="B549" s="2"/>
      <c r="C549" s="2"/>
      <c r="D549" s="2"/>
      <c r="I549" s="2"/>
      <c r="J549" s="2"/>
      <c r="L549" s="2"/>
      <c r="M549" s="2"/>
      <c r="N549" s="2"/>
      <c r="O549" s="2"/>
    </row>
    <row r="550" spans="1:15" x14ac:dyDescent="0.25">
      <c r="A550" s="2"/>
      <c r="B550" s="2"/>
      <c r="C550" s="2"/>
      <c r="D550" s="2"/>
      <c r="I550" s="2"/>
      <c r="J550" s="2"/>
      <c r="L550" s="2"/>
      <c r="M550" s="2"/>
      <c r="N550" s="2"/>
      <c r="O550" s="2"/>
    </row>
    <row r="551" spans="1:15" x14ac:dyDescent="0.25">
      <c r="A551" s="2"/>
      <c r="B551" s="2"/>
      <c r="C551" s="2"/>
      <c r="D551" s="2"/>
      <c r="I551" s="2"/>
      <c r="J551" s="2"/>
      <c r="L551" s="2"/>
      <c r="M551" s="2"/>
      <c r="N551" s="2"/>
      <c r="O551" s="2"/>
    </row>
    <row r="552" spans="1:15" x14ac:dyDescent="0.25">
      <c r="A552" s="2"/>
      <c r="B552" s="2"/>
      <c r="C552" s="2"/>
      <c r="D552" s="2"/>
      <c r="I552" s="2"/>
      <c r="J552" s="2"/>
      <c r="L552" s="2"/>
      <c r="M552" s="2"/>
      <c r="N552" s="2"/>
      <c r="O552" s="2"/>
    </row>
    <row r="553" spans="1:15" x14ac:dyDescent="0.25">
      <c r="A553" s="2"/>
      <c r="B553" s="2"/>
      <c r="C553" s="2"/>
      <c r="D553" s="2"/>
      <c r="I553" s="2"/>
      <c r="J553" s="2"/>
      <c r="L553" s="2"/>
      <c r="M553" s="2"/>
      <c r="N553" s="2"/>
      <c r="O553" s="2"/>
    </row>
    <row r="554" spans="1:15" x14ac:dyDescent="0.25">
      <c r="A554" s="2"/>
      <c r="B554" s="2"/>
      <c r="C554" s="2"/>
      <c r="D554" s="2"/>
      <c r="I554" s="2"/>
      <c r="J554" s="2"/>
      <c r="L554" s="2"/>
      <c r="M554" s="2"/>
      <c r="N554" s="2"/>
      <c r="O554" s="2"/>
    </row>
    <row r="555" spans="1:15" x14ac:dyDescent="0.25">
      <c r="A555" s="2"/>
      <c r="B555" s="2"/>
      <c r="C555" s="2"/>
      <c r="D555" s="2"/>
      <c r="I555" s="2"/>
      <c r="J555" s="2"/>
      <c r="L555" s="2"/>
      <c r="M555" s="2"/>
      <c r="N555" s="2"/>
      <c r="O555" s="2"/>
    </row>
    <row r="556" spans="1:15" x14ac:dyDescent="0.25">
      <c r="A556" s="2"/>
      <c r="B556" s="2"/>
      <c r="C556" s="2"/>
      <c r="D556" s="2"/>
      <c r="I556" s="2"/>
      <c r="J556" s="2"/>
      <c r="L556" s="2"/>
      <c r="M556" s="2"/>
      <c r="N556" s="2"/>
      <c r="O556" s="2"/>
    </row>
    <row r="557" spans="1:15" x14ac:dyDescent="0.25">
      <c r="A557" s="2"/>
      <c r="B557" s="2"/>
      <c r="C557" s="2"/>
      <c r="D557" s="2"/>
      <c r="I557" s="2"/>
      <c r="J557" s="2"/>
      <c r="L557" s="2"/>
      <c r="M557" s="2"/>
      <c r="N557" s="2"/>
      <c r="O557" s="2"/>
    </row>
    <row r="558" spans="1:15" x14ac:dyDescent="0.25">
      <c r="A558" s="2"/>
      <c r="B558" s="2"/>
      <c r="C558" s="2"/>
      <c r="D558" s="2"/>
      <c r="I558" s="2"/>
      <c r="J558" s="2"/>
      <c r="L558" s="2"/>
      <c r="M558" s="2"/>
      <c r="N558" s="2"/>
      <c r="O558" s="2"/>
    </row>
    <row r="559" spans="1:15" x14ac:dyDescent="0.25">
      <c r="A559" s="2"/>
      <c r="B559" s="2"/>
      <c r="C559" s="2"/>
      <c r="D559" s="2"/>
      <c r="I559" s="2"/>
      <c r="J559" s="2"/>
      <c r="L559" s="2"/>
      <c r="M559" s="2"/>
      <c r="N559" s="2"/>
      <c r="O559" s="2"/>
    </row>
    <row r="560" spans="1:15" x14ac:dyDescent="0.25">
      <c r="A560" s="2"/>
      <c r="B560" s="2"/>
      <c r="C560" s="2"/>
      <c r="D560" s="2"/>
      <c r="I560" s="2"/>
      <c r="J560" s="2"/>
      <c r="L560" s="2"/>
      <c r="M560" s="2"/>
      <c r="N560" s="2"/>
      <c r="O560" s="2"/>
    </row>
    <row r="561" spans="1:15" x14ac:dyDescent="0.25">
      <c r="A561" s="2"/>
      <c r="B561" s="2"/>
      <c r="C561" s="2"/>
      <c r="D561" s="2"/>
      <c r="I561" s="2"/>
      <c r="J561" s="2"/>
      <c r="L561" s="2"/>
      <c r="M561" s="2"/>
      <c r="N561" s="2"/>
      <c r="O561" s="2"/>
    </row>
    <row r="562" spans="1:15" x14ac:dyDescent="0.25">
      <c r="A562" s="2"/>
      <c r="B562" s="2"/>
      <c r="C562" s="2"/>
      <c r="D562" s="2"/>
      <c r="I562" s="2"/>
      <c r="J562" s="2"/>
      <c r="L562" s="2"/>
      <c r="M562" s="2"/>
      <c r="N562" s="2"/>
      <c r="O562" s="2"/>
    </row>
    <row r="563" spans="1:15" x14ac:dyDescent="0.25">
      <c r="A563" s="2"/>
      <c r="B563" s="2"/>
      <c r="C563" s="2"/>
      <c r="D563" s="2"/>
      <c r="I563" s="2"/>
      <c r="J563" s="2"/>
      <c r="L563" s="2"/>
      <c r="M563" s="2"/>
      <c r="N563" s="2"/>
      <c r="O563" s="2"/>
    </row>
    <row r="564" spans="1:15" x14ac:dyDescent="0.25">
      <c r="A564" s="2"/>
      <c r="B564" s="2"/>
      <c r="C564" s="2"/>
      <c r="D564" s="2"/>
      <c r="I564" s="2"/>
      <c r="J564" s="2"/>
      <c r="L564" s="2"/>
      <c r="M564" s="2"/>
      <c r="N564" s="2"/>
      <c r="O564" s="2"/>
    </row>
    <row r="565" spans="1:15" x14ac:dyDescent="0.25">
      <c r="A565" s="2"/>
      <c r="B565" s="2"/>
      <c r="C565" s="2"/>
      <c r="D565" s="2"/>
      <c r="I565" s="2"/>
      <c r="J565" s="2"/>
      <c r="L565" s="2"/>
      <c r="M565" s="2"/>
      <c r="N565" s="2"/>
      <c r="O565" s="2"/>
    </row>
    <row r="566" spans="1:15" x14ac:dyDescent="0.25">
      <c r="A566" s="2"/>
      <c r="B566" s="2"/>
      <c r="C566" s="2"/>
      <c r="D566" s="2"/>
      <c r="I566" s="2"/>
      <c r="J566" s="2"/>
      <c r="L566" s="2"/>
      <c r="M566" s="2"/>
      <c r="N566" s="2"/>
      <c r="O566" s="2"/>
    </row>
    <row r="567" spans="1:15" x14ac:dyDescent="0.25">
      <c r="A567" s="2"/>
      <c r="B567" s="2"/>
      <c r="C567" s="2"/>
      <c r="D567" s="2"/>
      <c r="I567" s="2"/>
      <c r="J567" s="2"/>
      <c r="L567" s="2"/>
      <c r="M567" s="2"/>
      <c r="N567" s="2"/>
      <c r="O567" s="2"/>
    </row>
    <row r="568" spans="1:15" x14ac:dyDescent="0.25">
      <c r="A568" s="2"/>
      <c r="B568" s="2"/>
      <c r="C568" s="2"/>
      <c r="D568" s="2"/>
      <c r="I568" s="2"/>
      <c r="J568" s="2"/>
      <c r="L568" s="2"/>
      <c r="M568" s="2"/>
      <c r="N568" s="2"/>
      <c r="O568" s="2"/>
    </row>
    <row r="569" spans="1:15" x14ac:dyDescent="0.25">
      <c r="A569" s="2"/>
      <c r="B569" s="2"/>
      <c r="C569" s="2"/>
      <c r="D569" s="2"/>
      <c r="I569" s="2"/>
      <c r="J569" s="2"/>
      <c r="L569" s="2"/>
      <c r="M569" s="2"/>
      <c r="N569" s="2"/>
      <c r="O569" s="2"/>
    </row>
    <row r="570" spans="1:15" x14ac:dyDescent="0.25">
      <c r="A570" s="2"/>
      <c r="B570" s="2"/>
      <c r="C570" s="2"/>
      <c r="D570" s="2"/>
      <c r="I570" s="2"/>
      <c r="J570" s="2"/>
      <c r="L570" s="2"/>
      <c r="M570" s="2"/>
      <c r="N570" s="2"/>
      <c r="O570" s="2"/>
    </row>
    <row r="571" spans="1:15" x14ac:dyDescent="0.25">
      <c r="A571" s="2"/>
      <c r="B571" s="2"/>
      <c r="C571" s="2"/>
      <c r="D571" s="2"/>
      <c r="I571" s="2"/>
      <c r="J571" s="2"/>
      <c r="L571" s="2"/>
      <c r="M571" s="2"/>
      <c r="N571" s="2"/>
      <c r="O571" s="2"/>
    </row>
    <row r="572" spans="1:15" x14ac:dyDescent="0.25">
      <c r="A572" s="2"/>
      <c r="B572" s="2"/>
      <c r="C572" s="2"/>
      <c r="D572" s="2"/>
      <c r="I572" s="2"/>
      <c r="J572" s="2"/>
      <c r="L572" s="2"/>
      <c r="M572" s="2"/>
      <c r="N572" s="2"/>
      <c r="O572" s="2"/>
    </row>
    <row r="573" spans="1:15" x14ac:dyDescent="0.25">
      <c r="A573" s="2"/>
      <c r="B573" s="2"/>
      <c r="C573" s="2"/>
      <c r="D573" s="2"/>
      <c r="I573" s="2"/>
      <c r="J573" s="2"/>
      <c r="L573" s="2"/>
      <c r="M573" s="2"/>
      <c r="N573" s="2"/>
      <c r="O573" s="2"/>
    </row>
    <row r="574" spans="1:15" x14ac:dyDescent="0.25">
      <c r="A574" s="2"/>
      <c r="B574" s="2"/>
      <c r="C574" s="2"/>
      <c r="D574" s="2"/>
      <c r="I574" s="2"/>
      <c r="J574" s="2"/>
      <c r="L574" s="2"/>
      <c r="M574" s="2"/>
      <c r="N574" s="2"/>
      <c r="O574" s="2"/>
    </row>
    <row r="575" spans="1:15" x14ac:dyDescent="0.25">
      <c r="A575" s="2"/>
      <c r="B575" s="2"/>
      <c r="C575" s="2"/>
      <c r="D575" s="2"/>
      <c r="I575" s="2"/>
      <c r="J575" s="2"/>
      <c r="L575" s="2"/>
      <c r="M575" s="2"/>
      <c r="N575" s="2"/>
      <c r="O575" s="2"/>
    </row>
    <row r="576" spans="1:15" x14ac:dyDescent="0.25">
      <c r="A576" s="2"/>
      <c r="B576" s="2"/>
      <c r="C576" s="2"/>
      <c r="D576" s="2"/>
      <c r="I576" s="2"/>
      <c r="J576" s="2"/>
      <c r="L576" s="2"/>
      <c r="M576" s="2"/>
      <c r="N576" s="2"/>
      <c r="O576" s="2"/>
    </row>
    <row r="577" spans="1:15" x14ac:dyDescent="0.25">
      <c r="A577" s="2"/>
      <c r="B577" s="2"/>
      <c r="C577" s="2"/>
      <c r="D577" s="2"/>
      <c r="I577" s="2"/>
      <c r="J577" s="2"/>
      <c r="L577" s="2"/>
      <c r="M577" s="2"/>
      <c r="N577" s="2"/>
      <c r="O577" s="2"/>
    </row>
    <row r="578" spans="1:15" x14ac:dyDescent="0.25">
      <c r="A578" s="2"/>
      <c r="B578" s="2"/>
      <c r="C578" s="2"/>
      <c r="D578" s="2"/>
      <c r="I578" s="2"/>
      <c r="J578" s="2"/>
      <c r="L578" s="2"/>
      <c r="M578" s="2"/>
      <c r="N578" s="2"/>
      <c r="O578" s="2"/>
    </row>
    <row r="579" spans="1:15" x14ac:dyDescent="0.25">
      <c r="A579" s="2"/>
      <c r="B579" s="2"/>
      <c r="C579" s="2"/>
      <c r="D579" s="2"/>
      <c r="I579" s="2"/>
      <c r="J579" s="2"/>
      <c r="L579" s="2"/>
      <c r="M579" s="2"/>
      <c r="N579" s="2"/>
      <c r="O579" s="2"/>
    </row>
    <row r="580" spans="1:15" x14ac:dyDescent="0.25">
      <c r="A580" s="2"/>
      <c r="B580" s="2"/>
      <c r="C580" s="2"/>
      <c r="D580" s="2"/>
      <c r="I580" s="2"/>
      <c r="J580" s="2"/>
      <c r="L580" s="2"/>
      <c r="M580" s="2"/>
      <c r="N580" s="2"/>
      <c r="O580" s="2"/>
    </row>
    <row r="581" spans="1:15" x14ac:dyDescent="0.25">
      <c r="A581" s="2"/>
      <c r="B581" s="2"/>
      <c r="C581" s="2"/>
      <c r="D581" s="2"/>
      <c r="I581" s="2"/>
      <c r="J581" s="2"/>
      <c r="L581" s="2"/>
      <c r="M581" s="2"/>
      <c r="N581" s="2"/>
      <c r="O581" s="2"/>
    </row>
    <row r="582" spans="1:15" x14ac:dyDescent="0.25">
      <c r="A582" s="2"/>
      <c r="B582" s="2"/>
      <c r="C582" s="2"/>
      <c r="D582" s="2"/>
      <c r="I582" s="2"/>
      <c r="J582" s="2"/>
      <c r="L582" s="2"/>
      <c r="M582" s="2"/>
      <c r="N582" s="2"/>
      <c r="O582" s="2"/>
    </row>
    <row r="583" spans="1:15" x14ac:dyDescent="0.25">
      <c r="A583" s="2"/>
      <c r="B583" s="2"/>
      <c r="C583" s="2"/>
      <c r="D583" s="2"/>
      <c r="I583" s="2"/>
      <c r="J583" s="2"/>
      <c r="L583" s="2"/>
      <c r="M583" s="2"/>
      <c r="N583" s="2"/>
      <c r="O583" s="2"/>
    </row>
    <row r="584" spans="1:15" x14ac:dyDescent="0.25">
      <c r="A584" s="2"/>
      <c r="B584" s="2"/>
      <c r="C584" s="2"/>
      <c r="D584" s="2"/>
      <c r="I584" s="2"/>
      <c r="J584" s="2"/>
      <c r="L584" s="2"/>
      <c r="M584" s="2"/>
      <c r="N584" s="2"/>
      <c r="O584" s="2"/>
    </row>
    <row r="585" spans="1:15" x14ac:dyDescent="0.25">
      <c r="A585" s="2"/>
      <c r="B585" s="2"/>
      <c r="C585" s="2"/>
      <c r="D585" s="2"/>
      <c r="I585" s="2"/>
      <c r="J585" s="2"/>
      <c r="L585" s="2"/>
      <c r="M585" s="2"/>
      <c r="N585" s="2"/>
      <c r="O585" s="2"/>
    </row>
    <row r="586" spans="1:15" x14ac:dyDescent="0.25">
      <c r="A586" s="2"/>
      <c r="B586" s="2"/>
      <c r="C586" s="2"/>
      <c r="D586" s="2"/>
      <c r="I586" s="2"/>
      <c r="J586" s="2"/>
      <c r="L586" s="2"/>
      <c r="M586" s="2"/>
      <c r="N586" s="2"/>
      <c r="O586" s="2"/>
    </row>
    <row r="587" spans="1:15" x14ac:dyDescent="0.25">
      <c r="A587" s="2"/>
      <c r="B587" s="2"/>
      <c r="C587" s="2"/>
      <c r="D587" s="2"/>
      <c r="I587" s="2"/>
      <c r="J587" s="2"/>
      <c r="L587" s="2"/>
      <c r="M587" s="2"/>
      <c r="N587" s="2"/>
      <c r="O587" s="2"/>
    </row>
    <row r="588" spans="1:15" x14ac:dyDescent="0.25">
      <c r="A588" s="2"/>
      <c r="B588" s="2"/>
      <c r="C588" s="2"/>
      <c r="D588" s="2"/>
      <c r="I588" s="2"/>
      <c r="J588" s="2"/>
      <c r="L588" s="2"/>
      <c r="M588" s="2"/>
      <c r="N588" s="2"/>
      <c r="O588" s="2"/>
    </row>
    <row r="589" spans="1:15" x14ac:dyDescent="0.25">
      <c r="A589" s="2"/>
      <c r="B589" s="2"/>
      <c r="C589" s="2"/>
      <c r="D589" s="2"/>
      <c r="I589" s="2"/>
      <c r="J589" s="2"/>
      <c r="L589" s="2"/>
      <c r="M589" s="2"/>
      <c r="N589" s="2"/>
      <c r="O589" s="2"/>
    </row>
    <row r="590" spans="1:15" x14ac:dyDescent="0.25">
      <c r="A590" s="2"/>
      <c r="B590" s="2"/>
      <c r="C590" s="2"/>
      <c r="D590" s="2"/>
      <c r="I590" s="2"/>
      <c r="J590" s="2"/>
      <c r="L590" s="2"/>
      <c r="M590" s="2"/>
      <c r="N590" s="2"/>
      <c r="O590" s="2"/>
    </row>
    <row r="591" spans="1:15" x14ac:dyDescent="0.25">
      <c r="A591" s="2"/>
      <c r="B591" s="2"/>
      <c r="C591" s="2"/>
      <c r="D591" s="2"/>
      <c r="I591" s="2"/>
      <c r="J591" s="2"/>
      <c r="L591" s="2"/>
      <c r="M591" s="2"/>
      <c r="N591" s="2"/>
      <c r="O591" s="2"/>
    </row>
    <row r="592" spans="1:15" x14ac:dyDescent="0.25">
      <c r="A592" s="2"/>
      <c r="B592" s="2"/>
      <c r="C592" s="2"/>
      <c r="D592" s="2"/>
      <c r="I592" s="2"/>
      <c r="J592" s="2"/>
      <c r="L592" s="2"/>
      <c r="M592" s="2"/>
      <c r="N592" s="2"/>
      <c r="O592" s="2"/>
    </row>
    <row r="593" spans="1:15" x14ac:dyDescent="0.25">
      <c r="A593" s="2"/>
      <c r="B593" s="2"/>
      <c r="C593" s="2"/>
      <c r="D593" s="2"/>
      <c r="I593" s="2"/>
      <c r="J593" s="2"/>
      <c r="L593" s="2"/>
      <c r="M593" s="2"/>
      <c r="N593" s="2"/>
      <c r="O593" s="2"/>
    </row>
    <row r="594" spans="1:15" x14ac:dyDescent="0.25">
      <c r="A594" s="2"/>
      <c r="B594" s="2"/>
      <c r="C594" s="2"/>
      <c r="D594" s="2"/>
      <c r="I594" s="2"/>
      <c r="J594" s="2"/>
      <c r="L594" s="2"/>
      <c r="M594" s="2"/>
      <c r="N594" s="2"/>
      <c r="O594" s="2"/>
    </row>
    <row r="595" spans="1:15" x14ac:dyDescent="0.25">
      <c r="A595" s="2"/>
      <c r="B595" s="2"/>
      <c r="C595" s="2"/>
      <c r="D595" s="2"/>
      <c r="I595" s="2"/>
      <c r="J595" s="2"/>
      <c r="L595" s="2"/>
      <c r="M595" s="2"/>
      <c r="N595" s="2"/>
      <c r="O595" s="2"/>
    </row>
    <row r="596" spans="1:15" x14ac:dyDescent="0.25">
      <c r="A596" s="2"/>
      <c r="B596" s="2"/>
      <c r="C596" s="2"/>
      <c r="D596" s="2"/>
      <c r="I596" s="2"/>
      <c r="J596" s="2"/>
      <c r="L596" s="2"/>
      <c r="M596" s="2"/>
      <c r="N596" s="2"/>
      <c r="O596" s="2"/>
    </row>
    <row r="597" spans="1:15" x14ac:dyDescent="0.25">
      <c r="A597" s="2"/>
      <c r="B597" s="2"/>
      <c r="C597" s="2"/>
      <c r="D597" s="2"/>
      <c r="I597" s="2"/>
      <c r="J597" s="2"/>
      <c r="L597" s="2"/>
      <c r="M597" s="2"/>
      <c r="N597" s="2"/>
      <c r="O597" s="2"/>
    </row>
    <row r="598" spans="1:15" x14ac:dyDescent="0.25">
      <c r="A598" s="2"/>
      <c r="B598" s="2"/>
      <c r="C598" s="2"/>
      <c r="D598" s="2"/>
      <c r="I598" s="2"/>
      <c r="J598" s="2"/>
      <c r="L598" s="2"/>
      <c r="M598" s="2"/>
      <c r="N598" s="2"/>
      <c r="O598" s="2"/>
    </row>
    <row r="599" spans="1:15" x14ac:dyDescent="0.25">
      <c r="A599" s="2"/>
      <c r="B599" s="2"/>
      <c r="C599" s="2"/>
      <c r="D599" s="2"/>
      <c r="I599" s="2"/>
      <c r="J599" s="2"/>
      <c r="L599" s="2"/>
      <c r="M599" s="2"/>
      <c r="N599" s="2"/>
      <c r="O599" s="2"/>
    </row>
    <row r="600" spans="1:15" x14ac:dyDescent="0.25">
      <c r="A600" s="2"/>
      <c r="B600" s="2"/>
      <c r="C600" s="2"/>
      <c r="D600" s="2"/>
      <c r="I600" s="2"/>
      <c r="J600" s="2"/>
      <c r="L600" s="2"/>
      <c r="M600" s="2"/>
      <c r="N600" s="2"/>
      <c r="O600" s="2"/>
    </row>
    <row r="601" spans="1:15" x14ac:dyDescent="0.25">
      <c r="A601" s="2"/>
      <c r="B601" s="2"/>
      <c r="C601" s="2"/>
      <c r="D601" s="2"/>
      <c r="I601" s="2"/>
      <c r="J601" s="2"/>
      <c r="L601" s="2"/>
      <c r="M601" s="2"/>
      <c r="N601" s="2"/>
      <c r="O601" s="2"/>
    </row>
    <row r="602" spans="1:15" x14ac:dyDescent="0.25">
      <c r="A602" s="2"/>
      <c r="B602" s="2"/>
      <c r="C602" s="2"/>
      <c r="D602" s="2"/>
      <c r="I602" s="2"/>
      <c r="J602" s="2"/>
      <c r="L602" s="2"/>
      <c r="M602" s="2"/>
      <c r="N602" s="2"/>
      <c r="O602" s="2"/>
    </row>
    <row r="603" spans="1:15" x14ac:dyDescent="0.25">
      <c r="A603" s="2"/>
      <c r="B603" s="2"/>
      <c r="C603" s="2"/>
      <c r="D603" s="2"/>
      <c r="I603" s="2"/>
      <c r="J603" s="2"/>
      <c r="L603" s="2"/>
      <c r="M603" s="2"/>
      <c r="N603" s="2"/>
      <c r="O603" s="2"/>
    </row>
    <row r="604" spans="1:15" x14ac:dyDescent="0.25">
      <c r="A604" s="2"/>
      <c r="B604" s="2"/>
      <c r="C604" s="2"/>
      <c r="D604" s="2"/>
      <c r="I604" s="2"/>
      <c r="J604" s="2"/>
      <c r="L604" s="2"/>
      <c r="M604" s="2"/>
      <c r="N604" s="2"/>
      <c r="O604" s="2"/>
    </row>
    <row r="605" spans="1:15" x14ac:dyDescent="0.25">
      <c r="A605" s="2"/>
      <c r="B605" s="2"/>
      <c r="C605" s="2"/>
      <c r="D605" s="2"/>
      <c r="I605" s="2"/>
      <c r="J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I606" s="2"/>
      <c r="J606" s="2"/>
      <c r="L606" s="2"/>
      <c r="M606" s="2"/>
      <c r="N606" s="2"/>
      <c r="O606" s="2"/>
    </row>
    <row r="607" spans="1:15" x14ac:dyDescent="0.25">
      <c r="A607" s="2"/>
      <c r="B607" s="2"/>
      <c r="C607" s="2"/>
      <c r="D607" s="2"/>
      <c r="I607" s="2"/>
      <c r="J607" s="2"/>
      <c r="L607" s="2"/>
      <c r="M607" s="2"/>
      <c r="N607" s="2"/>
      <c r="O607" s="2"/>
    </row>
    <row r="608" spans="1:15" x14ac:dyDescent="0.25">
      <c r="A608" s="2"/>
      <c r="B608" s="2"/>
      <c r="C608" s="2"/>
      <c r="D608" s="2"/>
      <c r="I608" s="2"/>
      <c r="J608" s="2"/>
      <c r="L608" s="2"/>
      <c r="M608" s="2"/>
      <c r="N608" s="2"/>
      <c r="O608" s="2"/>
    </row>
    <row r="609" spans="1:15" x14ac:dyDescent="0.25">
      <c r="A609" s="2"/>
      <c r="B609" s="2"/>
      <c r="C609" s="2"/>
      <c r="D609" s="2"/>
      <c r="I609" s="2"/>
      <c r="J609" s="2"/>
      <c r="L609" s="2"/>
      <c r="M609" s="2"/>
      <c r="N609" s="2"/>
      <c r="O609" s="2"/>
    </row>
    <row r="610" spans="1:15" x14ac:dyDescent="0.25">
      <c r="A610" s="2"/>
      <c r="B610" s="2"/>
      <c r="C610" s="2"/>
      <c r="D610" s="2"/>
      <c r="I610" s="2"/>
      <c r="J610" s="2"/>
      <c r="L610" s="2"/>
      <c r="M610" s="2"/>
      <c r="N610" s="2"/>
      <c r="O610" s="2"/>
    </row>
    <row r="611" spans="1:15" x14ac:dyDescent="0.25">
      <c r="A611" s="2"/>
      <c r="B611" s="2"/>
      <c r="C611" s="2"/>
      <c r="D611" s="2"/>
      <c r="I611" s="2"/>
      <c r="J611" s="2"/>
      <c r="L611" s="2"/>
      <c r="M611" s="2"/>
      <c r="N611" s="2"/>
      <c r="O611" s="2"/>
    </row>
    <row r="612" spans="1:15" x14ac:dyDescent="0.25">
      <c r="A612" s="2"/>
      <c r="B612" s="2"/>
      <c r="C612" s="2"/>
      <c r="D612" s="2"/>
      <c r="I612" s="2"/>
      <c r="J612" s="2"/>
      <c r="L612" s="2"/>
      <c r="M612" s="2"/>
      <c r="N612" s="2"/>
      <c r="O612" s="2"/>
    </row>
    <row r="613" spans="1:15" x14ac:dyDescent="0.25">
      <c r="A613" s="2"/>
      <c r="B613" s="2"/>
      <c r="C613" s="2"/>
      <c r="D613" s="2"/>
      <c r="I613" s="2"/>
      <c r="J613" s="2"/>
      <c r="L613" s="2"/>
      <c r="M613" s="2"/>
      <c r="N613" s="2"/>
      <c r="O613" s="2"/>
    </row>
    <row r="614" spans="1:15" x14ac:dyDescent="0.25">
      <c r="A614" s="2"/>
      <c r="B614" s="2"/>
      <c r="C614" s="2"/>
      <c r="D614" s="2"/>
      <c r="I614" s="2"/>
      <c r="J614" s="2"/>
      <c r="L614" s="2"/>
      <c r="M614" s="2"/>
      <c r="N614" s="2"/>
      <c r="O614" s="2"/>
    </row>
    <row r="615" spans="1:15" x14ac:dyDescent="0.25">
      <c r="A615" s="2"/>
      <c r="B615" s="2"/>
      <c r="C615" s="2"/>
      <c r="D615" s="2"/>
      <c r="I615" s="2"/>
      <c r="J615" s="2"/>
      <c r="L615" s="2"/>
      <c r="M615" s="2"/>
      <c r="N615" s="2"/>
      <c r="O615" s="2"/>
    </row>
    <row r="616" spans="1:15" x14ac:dyDescent="0.25">
      <c r="A616" s="2"/>
      <c r="B616" s="2"/>
      <c r="C616" s="2"/>
      <c r="D616" s="2"/>
      <c r="I616" s="2"/>
      <c r="J616" s="2"/>
      <c r="L616" s="2"/>
      <c r="M616" s="2"/>
      <c r="N616" s="2"/>
      <c r="O616" s="2"/>
    </row>
    <row r="617" spans="1:15" x14ac:dyDescent="0.25">
      <c r="A617" s="2"/>
      <c r="B617" s="2"/>
      <c r="C617" s="2"/>
      <c r="D617" s="2"/>
      <c r="I617" s="2"/>
      <c r="J617" s="2"/>
      <c r="L617" s="2"/>
      <c r="M617" s="2"/>
      <c r="N617" s="2"/>
      <c r="O617" s="2"/>
    </row>
    <row r="618" spans="1:15" x14ac:dyDescent="0.25">
      <c r="A618" s="2"/>
      <c r="B618" s="2"/>
      <c r="C618" s="2"/>
      <c r="D618" s="2"/>
      <c r="I618" s="2"/>
      <c r="J618" s="2"/>
      <c r="L618" s="2"/>
      <c r="M618" s="2"/>
      <c r="N618" s="2"/>
      <c r="O618" s="2"/>
    </row>
    <row r="619" spans="1:15" x14ac:dyDescent="0.25">
      <c r="A619" s="2"/>
      <c r="B619" s="2"/>
      <c r="C619" s="2"/>
      <c r="D619" s="2"/>
      <c r="I619" s="2"/>
      <c r="J619" s="2"/>
      <c r="L619" s="2"/>
      <c r="M619" s="2"/>
      <c r="N619" s="2"/>
      <c r="O619" s="2"/>
    </row>
    <row r="620" spans="1:15" x14ac:dyDescent="0.25">
      <c r="A620" s="2"/>
      <c r="B620" s="2"/>
      <c r="C620" s="2"/>
      <c r="D620" s="2"/>
      <c r="I620" s="2"/>
      <c r="J620" s="2"/>
      <c r="L620" s="2"/>
      <c r="M620" s="2"/>
      <c r="N620" s="2"/>
      <c r="O620" s="2"/>
    </row>
    <row r="621" spans="1:15" x14ac:dyDescent="0.25">
      <c r="A621" s="2"/>
      <c r="B621" s="2"/>
      <c r="C621" s="2"/>
      <c r="D621" s="2"/>
      <c r="I621" s="2"/>
      <c r="J621" s="2"/>
      <c r="L621" s="2"/>
      <c r="M621" s="2"/>
      <c r="N621" s="2"/>
      <c r="O621" s="2"/>
    </row>
    <row r="622" spans="1:15" x14ac:dyDescent="0.25">
      <c r="A622" s="2"/>
      <c r="B622" s="2"/>
      <c r="C622" s="2"/>
      <c r="D622" s="2"/>
      <c r="I622" s="2"/>
      <c r="J622" s="2"/>
      <c r="L622" s="2"/>
      <c r="M622" s="2"/>
      <c r="N622" s="2"/>
      <c r="O622" s="2"/>
    </row>
    <row r="623" spans="1:15" x14ac:dyDescent="0.25">
      <c r="A623" s="2"/>
      <c r="B623" s="2"/>
      <c r="C623" s="2"/>
      <c r="D623" s="2"/>
      <c r="I623" s="2"/>
      <c r="J623" s="2"/>
      <c r="L623" s="2"/>
      <c r="M623" s="2"/>
      <c r="N623" s="2"/>
      <c r="O623" s="2"/>
    </row>
    <row r="624" spans="1:15" x14ac:dyDescent="0.25">
      <c r="A624" s="2"/>
      <c r="B624" s="2"/>
      <c r="C624" s="2"/>
      <c r="D624" s="2"/>
      <c r="I624" s="2"/>
      <c r="J624" s="2"/>
      <c r="L624" s="2"/>
      <c r="M624" s="2"/>
      <c r="N624" s="2"/>
      <c r="O624" s="2"/>
    </row>
    <row r="625" spans="1:15" x14ac:dyDescent="0.25">
      <c r="A625" s="2"/>
      <c r="B625" s="2"/>
      <c r="C625" s="2"/>
      <c r="D625" s="2"/>
      <c r="I625" s="2"/>
      <c r="J625" s="2"/>
      <c r="L625" s="2"/>
      <c r="M625" s="2"/>
      <c r="N625" s="2"/>
      <c r="O625" s="2"/>
    </row>
    <row r="626" spans="1:15" x14ac:dyDescent="0.25">
      <c r="A626" s="2"/>
      <c r="B626" s="2"/>
      <c r="C626" s="2"/>
      <c r="D626" s="2"/>
      <c r="I626" s="2"/>
      <c r="J626" s="2"/>
      <c r="L626" s="2"/>
      <c r="M626" s="2"/>
      <c r="N626" s="2"/>
      <c r="O626" s="2"/>
    </row>
    <row r="627" spans="1:15" x14ac:dyDescent="0.25">
      <c r="A627" s="2"/>
      <c r="B627" s="2"/>
      <c r="C627" s="2"/>
      <c r="D627" s="2"/>
      <c r="I627" s="2"/>
      <c r="J627" s="2"/>
      <c r="L627" s="2"/>
      <c r="M627" s="2"/>
      <c r="N627" s="2"/>
      <c r="O627" s="2"/>
    </row>
    <row r="628" spans="1:15" x14ac:dyDescent="0.25">
      <c r="A628" s="2"/>
      <c r="B628" s="2"/>
      <c r="C628" s="2"/>
      <c r="D628" s="2"/>
      <c r="I628" s="2"/>
      <c r="J628" s="2"/>
      <c r="L628" s="2"/>
      <c r="M628" s="2"/>
      <c r="N628" s="2"/>
      <c r="O628" s="2"/>
    </row>
    <row r="629" spans="1:15" x14ac:dyDescent="0.25">
      <c r="A629" s="2"/>
      <c r="B629" s="2"/>
      <c r="C629" s="2"/>
      <c r="D629" s="2"/>
      <c r="I629" s="2"/>
      <c r="J629" s="2"/>
      <c r="L629" s="2"/>
      <c r="M629" s="2"/>
      <c r="N629" s="2"/>
      <c r="O629" s="2"/>
    </row>
    <row r="630" spans="1:15" x14ac:dyDescent="0.25">
      <c r="A630" s="2"/>
      <c r="B630" s="2"/>
      <c r="C630" s="2"/>
      <c r="D630" s="2"/>
      <c r="I630" s="2"/>
      <c r="J630" s="2"/>
      <c r="L630" s="2"/>
      <c r="M630" s="2"/>
      <c r="N630" s="2"/>
      <c r="O630" s="2"/>
    </row>
    <row r="631" spans="1:15" x14ac:dyDescent="0.25">
      <c r="A631" s="2"/>
      <c r="B631" s="2"/>
      <c r="C631" s="2"/>
      <c r="D631" s="2"/>
      <c r="I631" s="2"/>
      <c r="J631" s="2"/>
      <c r="L631" s="2"/>
      <c r="M631" s="2"/>
      <c r="N631" s="2"/>
      <c r="O631" s="2"/>
    </row>
    <row r="632" spans="1:15" x14ac:dyDescent="0.25">
      <c r="A632" s="2"/>
      <c r="B632" s="2"/>
      <c r="C632" s="2"/>
      <c r="D632" s="2"/>
      <c r="I632" s="2"/>
      <c r="J632" s="2"/>
      <c r="L632" s="2"/>
      <c r="M632" s="2"/>
      <c r="N632" s="2"/>
      <c r="O632" s="2"/>
    </row>
    <row r="633" spans="1:15" x14ac:dyDescent="0.25">
      <c r="A633" s="2"/>
      <c r="B633" s="2"/>
      <c r="C633" s="2"/>
      <c r="D633" s="2"/>
      <c r="I633" s="2"/>
      <c r="J633" s="2"/>
      <c r="L633" s="2"/>
      <c r="M633" s="2"/>
      <c r="N633" s="2"/>
      <c r="O633" s="2"/>
    </row>
    <row r="634" spans="1:15" x14ac:dyDescent="0.25">
      <c r="A634" s="2"/>
      <c r="B634" s="2"/>
      <c r="C634" s="2"/>
      <c r="D634" s="2"/>
      <c r="I634" s="2"/>
      <c r="J634" s="2"/>
      <c r="L634" s="2"/>
      <c r="M634" s="2"/>
      <c r="N634" s="2"/>
      <c r="O634" s="2"/>
    </row>
    <row r="635" spans="1:15" x14ac:dyDescent="0.25">
      <c r="A635" s="2"/>
      <c r="B635" s="2"/>
      <c r="C635" s="2"/>
      <c r="D635" s="2"/>
      <c r="I635" s="2"/>
      <c r="J635" s="2"/>
      <c r="L635" s="2"/>
      <c r="M635" s="2"/>
      <c r="N635" s="2"/>
      <c r="O635" s="2"/>
    </row>
    <row r="636" spans="1:15" x14ac:dyDescent="0.25">
      <c r="A636" s="2"/>
      <c r="B636" s="2"/>
      <c r="C636" s="2"/>
      <c r="D636" s="2"/>
      <c r="I636" s="2"/>
      <c r="J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I637" s="2"/>
      <c r="J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I638" s="2"/>
      <c r="J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I639" s="2"/>
      <c r="J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I640" s="2"/>
      <c r="J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I641" s="2"/>
      <c r="J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I642" s="2"/>
      <c r="J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I643" s="2"/>
      <c r="J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I644" s="2"/>
      <c r="J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I645" s="2"/>
      <c r="J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I646" s="2"/>
      <c r="J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I647" s="2"/>
      <c r="J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I648" s="2"/>
      <c r="J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I649" s="2"/>
      <c r="J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I650" s="2"/>
      <c r="J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I651" s="2"/>
      <c r="J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I652" s="2"/>
      <c r="J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I653" s="2"/>
      <c r="J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I654" s="2"/>
      <c r="J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I655" s="2"/>
      <c r="J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I656" s="2"/>
      <c r="J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I657" s="2"/>
      <c r="J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I658" s="2"/>
      <c r="J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I659" s="2"/>
      <c r="J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I660" s="2"/>
      <c r="J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I661" s="2"/>
      <c r="J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I662" s="2"/>
      <c r="J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I663" s="2"/>
      <c r="J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I664" s="2"/>
      <c r="J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I665" s="2"/>
      <c r="J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I666" s="2"/>
      <c r="J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I667" s="2"/>
      <c r="J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I668" s="2"/>
      <c r="J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I669" s="2"/>
      <c r="J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I670" s="2"/>
      <c r="J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I671" s="2"/>
      <c r="J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I672" s="2"/>
      <c r="J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I673" s="2"/>
      <c r="J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I674" s="2"/>
      <c r="J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I675" s="2"/>
      <c r="J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I676" s="2"/>
      <c r="J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I677" s="2"/>
      <c r="J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I678" s="2"/>
      <c r="J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I679" s="2"/>
      <c r="J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I680" s="2"/>
      <c r="J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I681" s="2"/>
      <c r="J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I682" s="2"/>
      <c r="J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I683" s="2"/>
      <c r="J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I684" s="2"/>
      <c r="J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I685" s="2"/>
      <c r="J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I686" s="2"/>
      <c r="J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I687" s="2"/>
      <c r="J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I688" s="2"/>
      <c r="J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I689" s="2"/>
      <c r="J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I690" s="2"/>
      <c r="J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I691" s="2"/>
      <c r="J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I692" s="2"/>
      <c r="J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I693" s="2"/>
      <c r="J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I694" s="2"/>
      <c r="J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I695" s="2"/>
      <c r="J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I696" s="2"/>
      <c r="J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I697" s="2"/>
      <c r="J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I698" s="2"/>
      <c r="J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I699" s="2"/>
      <c r="J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I700" s="2"/>
      <c r="J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I701" s="2"/>
      <c r="J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I702" s="2"/>
      <c r="J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I703" s="2"/>
      <c r="J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I704" s="2"/>
      <c r="J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I705" s="2"/>
      <c r="J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I706" s="2"/>
      <c r="J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I707" s="2"/>
      <c r="J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I708" s="2"/>
      <c r="J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I709" s="2"/>
      <c r="J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I710" s="2"/>
      <c r="J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I711" s="2"/>
      <c r="J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I712" s="2"/>
      <c r="J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I713" s="2"/>
      <c r="J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I714" s="2"/>
      <c r="J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I715" s="2"/>
      <c r="J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I716" s="2"/>
      <c r="J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I717" s="2"/>
      <c r="J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I718" s="2"/>
      <c r="J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I719" s="2"/>
      <c r="J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I720" s="2"/>
      <c r="J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I721" s="2"/>
      <c r="J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I722" s="2"/>
      <c r="J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I723" s="2"/>
      <c r="J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I724" s="2"/>
      <c r="J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I725" s="2"/>
      <c r="J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I726" s="2"/>
      <c r="J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I727" s="2"/>
      <c r="J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I728" s="2"/>
      <c r="J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I729" s="2"/>
      <c r="J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I730" s="2"/>
      <c r="J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I731" s="2"/>
      <c r="J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I732" s="2"/>
      <c r="J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I733" s="2"/>
      <c r="J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I734" s="2"/>
      <c r="J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I735" s="2"/>
      <c r="J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I736" s="2"/>
      <c r="J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I737" s="2"/>
      <c r="J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I738" s="2"/>
      <c r="J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I739" s="2"/>
      <c r="J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I740" s="2"/>
      <c r="J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I741" s="2"/>
      <c r="J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I742" s="2"/>
      <c r="J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I743" s="2"/>
      <c r="J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I744" s="2"/>
      <c r="J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I745" s="2"/>
      <c r="J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I746" s="2"/>
      <c r="J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I747" s="2"/>
      <c r="J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I748" s="2"/>
      <c r="J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I749" s="2"/>
      <c r="J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I750" s="2"/>
      <c r="J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I751" s="2"/>
      <c r="J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I752" s="2"/>
      <c r="J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I753" s="2"/>
      <c r="J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I754" s="2"/>
      <c r="J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I755" s="2"/>
      <c r="J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I756" s="2"/>
      <c r="J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I757" s="2"/>
      <c r="J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I758" s="2"/>
      <c r="J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I759" s="2"/>
      <c r="J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I760" s="2"/>
      <c r="J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I761" s="2"/>
      <c r="J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I762" s="2"/>
      <c r="J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I763" s="2"/>
      <c r="J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I764" s="2"/>
      <c r="J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I765" s="2"/>
      <c r="J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I766" s="2"/>
      <c r="J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I767" s="2"/>
      <c r="J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I768" s="2"/>
      <c r="J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I769" s="2"/>
      <c r="J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I770" s="2"/>
      <c r="J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I771" s="2"/>
      <c r="J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I772" s="2"/>
      <c r="J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I773" s="2"/>
      <c r="J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I774" s="2"/>
      <c r="J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I775" s="2"/>
      <c r="J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I776" s="2"/>
      <c r="J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I777" s="2"/>
      <c r="J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I778" s="2"/>
      <c r="J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I779" s="2"/>
      <c r="J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I780" s="2"/>
      <c r="J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I781" s="2"/>
      <c r="J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I782" s="2"/>
      <c r="J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I783" s="2"/>
      <c r="J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I784" s="2"/>
      <c r="J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I785" s="2"/>
      <c r="J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I786" s="2"/>
      <c r="J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I787" s="2"/>
      <c r="J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I788" s="2"/>
      <c r="J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I789" s="2"/>
      <c r="J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I790" s="2"/>
      <c r="J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I791" s="2"/>
      <c r="J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I792" s="2"/>
      <c r="J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I793" s="2"/>
      <c r="J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I794" s="2"/>
      <c r="J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I795" s="2"/>
      <c r="J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I796" s="2"/>
      <c r="J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I797" s="2"/>
      <c r="J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I798" s="2"/>
      <c r="J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I799" s="2"/>
      <c r="J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I800" s="2"/>
      <c r="J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I801" s="2"/>
      <c r="J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I802" s="2"/>
      <c r="J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I803" s="2"/>
      <c r="J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I804" s="2"/>
      <c r="J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I805" s="2"/>
      <c r="J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I806" s="2"/>
      <c r="J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I807" s="2"/>
      <c r="J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I808" s="2"/>
      <c r="J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I809" s="2"/>
      <c r="J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I810" s="2"/>
      <c r="J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I811" s="2"/>
      <c r="J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I812" s="2"/>
      <c r="J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I813" s="2"/>
      <c r="J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I814" s="2"/>
      <c r="J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I815" s="2"/>
      <c r="J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I816" s="2"/>
      <c r="J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I817" s="2"/>
      <c r="J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I818" s="2"/>
      <c r="J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I819" s="2"/>
      <c r="J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I820" s="2"/>
      <c r="J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I821" s="2"/>
      <c r="J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I822" s="2"/>
      <c r="J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I823" s="2"/>
      <c r="J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I824" s="2"/>
      <c r="J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I825" s="2"/>
      <c r="J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I826" s="2"/>
      <c r="J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I827" s="2"/>
      <c r="J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I828" s="2"/>
      <c r="J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I829" s="2"/>
      <c r="J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I830" s="2"/>
      <c r="J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I831" s="2"/>
      <c r="J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I832" s="2"/>
      <c r="J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I833" s="2"/>
      <c r="J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I834" s="2"/>
      <c r="J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I835" s="2"/>
      <c r="J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I836" s="2"/>
      <c r="J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I837" s="2"/>
      <c r="J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I838" s="2"/>
      <c r="J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I839" s="2"/>
      <c r="J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I840" s="2"/>
      <c r="J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I841" s="2"/>
      <c r="J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I842" s="2"/>
      <c r="J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I843" s="2"/>
      <c r="J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I844" s="2"/>
      <c r="J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I845" s="2"/>
      <c r="J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I846" s="2"/>
      <c r="J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I847" s="2"/>
      <c r="J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I848" s="2"/>
      <c r="J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I849" s="2"/>
      <c r="J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I850" s="2"/>
      <c r="J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I851" s="2"/>
      <c r="J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I852" s="2"/>
      <c r="J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I853" s="2"/>
      <c r="J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I854" s="2"/>
      <c r="J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I855" s="2"/>
      <c r="J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I856" s="2"/>
      <c r="J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I857" s="2"/>
      <c r="J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I858" s="2"/>
      <c r="J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I859" s="2"/>
      <c r="J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I860" s="2"/>
      <c r="J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I861" s="2"/>
      <c r="J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I862" s="2"/>
      <c r="J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I863" s="2"/>
      <c r="J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I864" s="2"/>
      <c r="J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I865" s="2"/>
      <c r="J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I866" s="2"/>
      <c r="J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I867" s="2"/>
      <c r="J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I868" s="2"/>
      <c r="J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I869" s="2"/>
      <c r="J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I870" s="2"/>
      <c r="J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I871" s="2"/>
      <c r="J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I872" s="2"/>
      <c r="J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I873" s="2"/>
      <c r="J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I874" s="2"/>
      <c r="J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I875" s="2"/>
      <c r="J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I876" s="2"/>
      <c r="J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I877" s="2"/>
      <c r="J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I878" s="2"/>
      <c r="J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I879" s="2"/>
      <c r="J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I880" s="2"/>
      <c r="J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I881" s="2"/>
      <c r="J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I882" s="2"/>
      <c r="J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I883" s="2"/>
      <c r="J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I884" s="2"/>
      <c r="J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I885" s="2"/>
      <c r="J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I886" s="2"/>
      <c r="J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I887" s="2"/>
      <c r="J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I888" s="2"/>
      <c r="J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I889" s="2"/>
      <c r="J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I890" s="2"/>
      <c r="J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I891" s="2"/>
      <c r="J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I892" s="2"/>
      <c r="J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I893" s="2"/>
      <c r="J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I894" s="2"/>
      <c r="J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I895" s="2"/>
      <c r="J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I896" s="2"/>
      <c r="J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I897" s="2"/>
      <c r="J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I898" s="2"/>
      <c r="J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I899" s="2"/>
      <c r="J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I900" s="2"/>
      <c r="J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I901" s="2"/>
      <c r="J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I902" s="2"/>
      <c r="J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I903" s="2"/>
      <c r="J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I904" s="2"/>
      <c r="J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I905" s="2"/>
      <c r="J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I906" s="2"/>
      <c r="J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I907" s="2"/>
      <c r="J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I908" s="2"/>
      <c r="J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I909" s="2"/>
      <c r="J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I910" s="2"/>
      <c r="J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I911" s="2"/>
      <c r="J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I912" s="2"/>
      <c r="J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I913" s="2"/>
      <c r="J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I914" s="2"/>
      <c r="J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I915" s="2"/>
      <c r="J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I916" s="2"/>
      <c r="J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I917" s="2"/>
      <c r="J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I918" s="2"/>
      <c r="J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I919" s="2"/>
      <c r="J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I920" s="2"/>
      <c r="J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I921" s="2"/>
      <c r="J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I922" s="2"/>
      <c r="J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I923" s="2"/>
      <c r="J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I924" s="2"/>
      <c r="J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I925" s="2"/>
      <c r="J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I926" s="2"/>
      <c r="J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I927" s="2"/>
      <c r="J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I928" s="2"/>
      <c r="J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I929" s="2"/>
      <c r="J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I930" s="2"/>
      <c r="J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I931" s="2"/>
      <c r="J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I932" s="2"/>
      <c r="J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I933" s="2"/>
      <c r="J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I934" s="2"/>
      <c r="J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I935" s="2"/>
      <c r="J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I936" s="2"/>
      <c r="J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I937" s="2"/>
      <c r="J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I938" s="2"/>
      <c r="J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I939" s="2"/>
      <c r="J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I940" s="2"/>
      <c r="J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I941" s="2"/>
      <c r="J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I942" s="2"/>
      <c r="J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I943" s="2"/>
      <c r="J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I944" s="2"/>
      <c r="J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I945" s="2"/>
      <c r="J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I946" s="2"/>
      <c r="J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I947" s="2"/>
      <c r="J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I948" s="2"/>
      <c r="J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I949" s="2"/>
      <c r="J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I950" s="2"/>
      <c r="J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I951" s="2"/>
      <c r="J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I952" s="2"/>
      <c r="J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I953" s="2"/>
      <c r="J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I954" s="2"/>
      <c r="J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I955" s="2"/>
      <c r="J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I956" s="2"/>
      <c r="J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I957" s="2"/>
      <c r="J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I958" s="2"/>
      <c r="J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I959" s="2"/>
      <c r="J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I960" s="2"/>
      <c r="J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I961" s="2"/>
      <c r="J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I962" s="2"/>
      <c r="J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I963" s="2"/>
      <c r="J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I964" s="2"/>
      <c r="J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I965" s="2"/>
      <c r="J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I966" s="2"/>
      <c r="J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I967" s="2"/>
      <c r="J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I968" s="2"/>
      <c r="J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I969" s="2"/>
      <c r="J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I970" s="2"/>
      <c r="J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I971" s="2"/>
      <c r="J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I972" s="2"/>
      <c r="J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I973" s="2"/>
      <c r="J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I974" s="2"/>
      <c r="J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I975" s="2"/>
      <c r="J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I976" s="2"/>
      <c r="J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I977" s="2"/>
      <c r="J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I978" s="2"/>
      <c r="J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I979" s="2"/>
      <c r="J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I980" s="2"/>
      <c r="J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I981" s="2"/>
      <c r="J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I982" s="2"/>
      <c r="J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I983" s="2"/>
      <c r="J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I984" s="2"/>
      <c r="J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I985" s="2"/>
      <c r="J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I986" s="2"/>
      <c r="J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I987" s="2"/>
      <c r="J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I988" s="2"/>
      <c r="J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I989" s="2"/>
      <c r="J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I990" s="2"/>
      <c r="J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I991" s="2"/>
      <c r="J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I992" s="2"/>
      <c r="J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I993" s="2"/>
      <c r="J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I994" s="2"/>
      <c r="J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I995" s="2"/>
      <c r="J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I996" s="2"/>
      <c r="J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I997" s="2"/>
      <c r="J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I998" s="2"/>
      <c r="J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I999" s="2"/>
      <c r="J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I1000" s="2"/>
      <c r="J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I1001" s="2"/>
      <c r="J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I1002" s="2"/>
      <c r="J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I1003" s="2"/>
      <c r="J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I1004" s="2"/>
      <c r="J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I1005" s="2"/>
      <c r="J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I1006" s="2"/>
      <c r="J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I1007" s="2"/>
      <c r="J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I1008" s="2"/>
      <c r="J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I1009" s="2"/>
      <c r="J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I1010" s="2"/>
      <c r="J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I1011" s="2"/>
      <c r="J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I1012" s="2"/>
      <c r="J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I1013" s="2"/>
      <c r="J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I1014" s="2"/>
      <c r="J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I1015" s="2"/>
      <c r="J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I1016" s="2"/>
      <c r="J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I1017" s="2"/>
      <c r="J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I1018" s="2"/>
      <c r="J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I1019" s="2"/>
      <c r="J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I1020" s="2"/>
      <c r="J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I1021" s="2"/>
      <c r="J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I1022" s="2"/>
      <c r="J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I1023" s="2"/>
      <c r="J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I1024" s="2"/>
      <c r="J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I1025" s="2"/>
      <c r="J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I1026" s="2"/>
      <c r="J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I1027" s="2"/>
      <c r="J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I1028" s="2"/>
      <c r="J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I1029" s="2"/>
      <c r="J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I1030" s="2"/>
      <c r="J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I1031" s="2"/>
      <c r="J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I1032" s="2"/>
      <c r="J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I1033" s="2"/>
      <c r="J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I1034" s="2"/>
      <c r="J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I1035" s="2"/>
      <c r="J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I1036" s="2"/>
      <c r="J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I1037" s="2"/>
      <c r="J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I1038" s="2"/>
      <c r="J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I1039" s="2"/>
      <c r="J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I1040" s="2"/>
      <c r="J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I1041" s="2"/>
      <c r="J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I1042" s="2"/>
      <c r="J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I1043" s="2"/>
      <c r="J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I1044" s="2"/>
      <c r="J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I1045" s="2"/>
      <c r="J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I1046" s="2"/>
      <c r="J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I1047" s="2"/>
      <c r="J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I1048" s="2"/>
      <c r="J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I1049" s="2"/>
      <c r="J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I1050" s="2"/>
      <c r="J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I1051" s="2"/>
      <c r="J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I1052" s="2"/>
      <c r="J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I1053" s="2"/>
      <c r="J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I1054" s="2"/>
      <c r="J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I1055" s="2"/>
      <c r="J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I1056" s="2"/>
      <c r="J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I1057" s="2"/>
      <c r="J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I1058" s="2"/>
      <c r="J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I1059" s="2"/>
      <c r="J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I1060" s="2"/>
      <c r="J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I1061" s="2"/>
      <c r="J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I1062" s="2"/>
      <c r="J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I1063" s="2"/>
      <c r="J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I1064" s="2"/>
      <c r="J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I1065" s="2"/>
      <c r="J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I1066" s="2"/>
      <c r="J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I1067" s="2"/>
      <c r="J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I1068" s="2"/>
      <c r="J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I1069" s="2"/>
      <c r="J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I1070" s="2"/>
      <c r="J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I1071" s="2"/>
      <c r="J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I1072" s="2"/>
      <c r="J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I1073" s="2"/>
      <c r="J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I1074" s="2"/>
      <c r="J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I1075" s="2"/>
      <c r="J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I1076" s="2"/>
      <c r="J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I1077" s="2"/>
      <c r="J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I1078" s="2"/>
      <c r="J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I1079" s="2"/>
      <c r="J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I1080" s="2"/>
      <c r="J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I1081" s="2"/>
      <c r="J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I1082" s="2"/>
      <c r="J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I1083" s="2"/>
      <c r="J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I1084" s="2"/>
      <c r="J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I1085" s="2"/>
      <c r="J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I1086" s="2"/>
      <c r="J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I1087" s="2"/>
      <c r="J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I1088" s="2"/>
      <c r="J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I1089" s="2"/>
      <c r="J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I1090" s="2"/>
      <c r="J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I1091" s="2"/>
      <c r="J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I1092" s="2"/>
      <c r="J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I1093" s="2"/>
      <c r="J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I1094" s="2"/>
      <c r="J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I1095" s="2"/>
      <c r="J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I1096" s="2"/>
      <c r="J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I1097" s="2"/>
      <c r="J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I1098" s="2"/>
      <c r="J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I1099" s="2"/>
      <c r="J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I1100" s="2"/>
      <c r="J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I1101" s="2"/>
      <c r="J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I1102" s="2"/>
      <c r="J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I1103" s="2"/>
      <c r="J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I1104" s="2"/>
      <c r="J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I1105" s="2"/>
      <c r="J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I1106" s="2"/>
      <c r="J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I1107" s="2"/>
      <c r="J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I1108" s="2"/>
      <c r="J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I1109" s="2"/>
      <c r="J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I1110" s="2"/>
      <c r="J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I1111" s="2"/>
      <c r="J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I1112" s="2"/>
      <c r="J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I1113" s="2"/>
      <c r="J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I1114" s="2"/>
      <c r="J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I1115" s="2"/>
      <c r="J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I1116" s="2"/>
      <c r="J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I1117" s="2"/>
      <c r="J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I1118" s="2"/>
      <c r="J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I1119" s="2"/>
      <c r="J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I1120" s="2"/>
      <c r="J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I1121" s="2"/>
      <c r="J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I1122" s="2"/>
      <c r="J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I1123" s="2"/>
      <c r="J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I1124" s="2"/>
      <c r="J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I1125" s="2"/>
      <c r="J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I1126" s="2"/>
      <c r="J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I1127" s="2"/>
      <c r="J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I1128" s="2"/>
      <c r="J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I1129" s="2"/>
      <c r="J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I1130" s="2"/>
      <c r="J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I1131" s="2"/>
      <c r="J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I1132" s="2"/>
      <c r="J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I1133" s="2"/>
      <c r="J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I1134" s="2"/>
      <c r="J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I1135" s="2"/>
      <c r="J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I1136" s="2"/>
      <c r="J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I1137" s="2"/>
      <c r="J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I1138" s="2"/>
      <c r="J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I1139" s="2"/>
      <c r="J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I1140" s="2"/>
      <c r="J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I1141" s="2"/>
      <c r="J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I1142" s="2"/>
      <c r="J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I1143" s="2"/>
      <c r="J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I1144" s="2"/>
      <c r="J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I1145" s="2"/>
      <c r="J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I1146" s="2"/>
      <c r="J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I1147" s="2"/>
      <c r="J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I1148" s="2"/>
      <c r="J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I1149" s="2"/>
      <c r="J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I1150" s="2"/>
      <c r="J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I1151" s="2"/>
      <c r="J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I1152" s="2"/>
      <c r="J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I1153" s="2"/>
      <c r="J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I1154" s="2"/>
      <c r="J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I1155" s="2"/>
      <c r="J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I1156" s="2"/>
      <c r="J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I1157" s="2"/>
      <c r="J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I1158" s="2"/>
      <c r="J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I1159" s="2"/>
      <c r="J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I1160" s="2"/>
      <c r="J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I1161" s="2"/>
      <c r="J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I1162" s="2"/>
      <c r="J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I1163" s="2"/>
      <c r="J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I1164" s="2"/>
      <c r="J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I1165" s="2"/>
      <c r="J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I1166" s="2"/>
      <c r="J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I1167" s="2"/>
      <c r="J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I1168" s="2"/>
      <c r="J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I1169" s="2"/>
      <c r="J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I1170" s="2"/>
      <c r="J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I1171" s="2"/>
      <c r="J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I1172" s="2"/>
      <c r="J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I1173" s="2"/>
      <c r="J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I1174" s="2"/>
      <c r="J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I1175" s="2"/>
      <c r="J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I1176" s="2"/>
      <c r="J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I1177" s="2"/>
      <c r="J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I1178" s="2"/>
      <c r="J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I1179" s="2"/>
      <c r="J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I1180" s="2"/>
      <c r="J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I1181" s="2"/>
      <c r="J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I1182" s="2"/>
      <c r="J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I1183" s="2"/>
      <c r="J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I1184" s="2"/>
      <c r="J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I1185" s="2"/>
      <c r="J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I1186" s="2"/>
      <c r="J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I1187" s="2"/>
      <c r="J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I1188" s="2"/>
      <c r="J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I1189" s="2"/>
      <c r="J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I1190" s="2"/>
      <c r="J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I1191" s="2"/>
      <c r="J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I1192" s="2"/>
      <c r="J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I1193" s="2"/>
      <c r="J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I1194" s="2"/>
      <c r="J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I1195" s="2"/>
      <c r="J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I1196" s="2"/>
      <c r="J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I1197" s="2"/>
      <c r="J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I1198" s="2"/>
      <c r="J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I1199" s="2"/>
      <c r="J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I1200" s="2"/>
      <c r="J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I1201" s="2"/>
      <c r="J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I1202" s="2"/>
      <c r="J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I1203" s="2"/>
      <c r="J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I1204" s="2"/>
      <c r="J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I1205" s="2"/>
      <c r="J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I1206" s="2"/>
      <c r="J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I1207" s="2"/>
      <c r="J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I1208" s="2"/>
      <c r="J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I1209" s="2"/>
      <c r="J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I1210" s="2"/>
      <c r="J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I1211" s="2"/>
      <c r="J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I1212" s="2"/>
      <c r="J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I1213" s="2"/>
      <c r="J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I1214" s="2"/>
      <c r="J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I1215" s="2"/>
      <c r="J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I1216" s="2"/>
      <c r="J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I1217" s="2"/>
      <c r="J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I1218" s="2"/>
      <c r="J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I1219" s="2"/>
      <c r="J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I1220" s="2"/>
      <c r="J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I1221" s="2"/>
      <c r="J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I1222" s="2"/>
      <c r="J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I1223" s="2"/>
      <c r="J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I1224" s="2"/>
      <c r="J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I1225" s="2"/>
      <c r="J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I1226" s="2"/>
      <c r="J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I1227" s="2"/>
      <c r="J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I1228" s="2"/>
      <c r="J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I1229" s="2"/>
      <c r="J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I1230" s="2"/>
      <c r="J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I1231" s="2"/>
      <c r="J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I1232" s="2"/>
      <c r="J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I1233" s="2"/>
      <c r="J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I1234" s="2"/>
      <c r="J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I1235" s="2"/>
      <c r="J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I1236" s="2"/>
      <c r="J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I1237" s="2"/>
      <c r="J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I1238" s="2"/>
      <c r="J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I1239" s="2"/>
      <c r="J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I1240" s="2"/>
      <c r="J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I1241" s="2"/>
      <c r="J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I1242" s="2"/>
      <c r="J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I1243" s="2"/>
      <c r="J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I1244" s="2"/>
      <c r="J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I1245" s="2"/>
      <c r="J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I1246" s="2"/>
      <c r="J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I1247" s="2"/>
      <c r="J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I1248" s="2"/>
      <c r="J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I1249" s="2"/>
      <c r="J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I1250" s="2"/>
      <c r="J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I1251" s="2"/>
      <c r="J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I1252" s="2"/>
      <c r="J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I1253" s="2"/>
      <c r="J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I1254" s="2"/>
      <c r="J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I1255" s="2"/>
      <c r="J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I1256" s="2"/>
      <c r="J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I1257" s="2"/>
      <c r="J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I1258" s="2"/>
      <c r="J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I1259" s="2"/>
      <c r="J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I1260" s="2"/>
      <c r="J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I1261" s="2"/>
      <c r="J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I1262" s="2"/>
      <c r="J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I1263" s="2"/>
      <c r="J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I1264" s="2"/>
      <c r="J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I1265" s="2"/>
      <c r="J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I1266" s="2"/>
      <c r="J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I1267" s="2"/>
      <c r="J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I1268" s="2"/>
      <c r="J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I1269" s="2"/>
      <c r="J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I1270" s="2"/>
      <c r="J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I1271" s="2"/>
      <c r="J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I1272" s="2"/>
      <c r="J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I1273" s="2"/>
      <c r="J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I1274" s="2"/>
      <c r="J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I1275" s="2"/>
      <c r="J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I1276" s="2"/>
      <c r="J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I1277" s="2"/>
      <c r="J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I1278" s="2"/>
      <c r="J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I1279" s="2"/>
      <c r="J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I1280" s="2"/>
      <c r="J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I1281" s="2"/>
      <c r="J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I1282" s="2"/>
      <c r="J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I1283" s="2"/>
      <c r="J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I1284" s="2"/>
      <c r="J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I1285" s="2"/>
      <c r="J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I1286" s="2"/>
      <c r="J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I1287" s="2"/>
      <c r="J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I1288" s="2"/>
      <c r="J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I1289" s="2"/>
      <c r="J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I1290" s="2"/>
      <c r="J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I1291" s="2"/>
      <c r="J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I1292" s="2"/>
      <c r="J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I1293" s="2"/>
      <c r="J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I1294" s="2"/>
      <c r="J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I1295" s="2"/>
      <c r="J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I1296" s="2"/>
      <c r="J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I1297" s="2"/>
      <c r="J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I1298" s="2"/>
      <c r="J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I1299" s="2"/>
      <c r="J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I1300" s="2"/>
      <c r="J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I1301" s="2"/>
      <c r="J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I1302" s="2"/>
      <c r="J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I1303" s="2"/>
      <c r="J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I1304" s="2"/>
      <c r="J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I1305" s="2"/>
      <c r="J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I1306" s="2"/>
      <c r="J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I1307" s="2"/>
      <c r="J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I1308" s="2"/>
      <c r="J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I1309" s="2"/>
      <c r="J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I1310" s="2"/>
      <c r="J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I1311" s="2"/>
      <c r="J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I1312" s="2"/>
      <c r="J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I1313" s="2"/>
      <c r="J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I1314" s="2"/>
      <c r="J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I1315" s="2"/>
      <c r="J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I1316" s="2"/>
      <c r="J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I1317" s="2"/>
      <c r="J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I1318" s="2"/>
      <c r="J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I1319" s="2"/>
      <c r="J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I1320" s="2"/>
      <c r="J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I1321" s="2"/>
      <c r="J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I1322" s="2"/>
      <c r="J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I1323" s="2"/>
      <c r="J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I1324" s="2"/>
      <c r="J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I1325" s="2"/>
      <c r="J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I1326" s="2"/>
      <c r="J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I1327" s="2"/>
      <c r="J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I1328" s="2"/>
      <c r="J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I1329" s="2"/>
      <c r="J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I1330" s="2"/>
      <c r="J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I1331" s="2"/>
      <c r="J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I1332" s="2"/>
      <c r="J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I1333" s="2"/>
      <c r="J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I1334" s="2"/>
      <c r="J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I1335" s="2"/>
      <c r="J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I1336" s="2"/>
      <c r="J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I1337" s="2"/>
      <c r="J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I1338" s="2"/>
      <c r="J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I1339" s="2"/>
      <c r="J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I1340" s="2"/>
      <c r="J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I1341" s="2"/>
      <c r="J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I1342" s="2"/>
      <c r="J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I1343" s="2"/>
      <c r="J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I1344" s="2"/>
      <c r="J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I1345" s="2"/>
      <c r="J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I1346" s="2"/>
      <c r="J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I1347" s="2"/>
      <c r="J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I1348" s="2"/>
      <c r="J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I1349" s="2"/>
      <c r="J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I1350" s="2"/>
      <c r="J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I1351" s="2"/>
      <c r="J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I1352" s="2"/>
      <c r="J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I1353" s="2"/>
      <c r="J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I1354" s="2"/>
      <c r="J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I1355" s="2"/>
      <c r="J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I1356" s="2"/>
      <c r="J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I1357" s="2"/>
      <c r="J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I1358" s="2"/>
      <c r="J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I1359" s="2"/>
      <c r="J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I1360" s="2"/>
      <c r="J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I1361" s="2"/>
      <c r="J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I1362" s="2"/>
      <c r="J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I1363" s="2"/>
      <c r="J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I1364" s="2"/>
      <c r="J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I1365" s="2"/>
      <c r="J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I1366" s="2"/>
      <c r="J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I1367" s="2"/>
      <c r="J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I1368" s="2"/>
      <c r="J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I1369" s="2"/>
      <c r="J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I1370" s="2"/>
      <c r="J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I1371" s="2"/>
      <c r="J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I1372" s="2"/>
      <c r="J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I1373" s="2"/>
      <c r="J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I1374" s="2"/>
      <c r="J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I1375" s="2"/>
      <c r="J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I1376" s="2"/>
      <c r="J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I1377" s="2"/>
      <c r="J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I1378" s="2"/>
      <c r="J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I1379" s="2"/>
      <c r="J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I1380" s="2"/>
      <c r="J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I1381" s="2"/>
      <c r="J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I1382" s="2"/>
      <c r="J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I1383" s="2"/>
      <c r="J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I1384" s="2"/>
      <c r="J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I1385" s="2"/>
      <c r="J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I1386" s="2"/>
      <c r="J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I1387" s="2"/>
      <c r="J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I1388" s="2"/>
      <c r="J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I1389" s="2"/>
      <c r="J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I1390" s="2"/>
      <c r="J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I1391" s="2"/>
      <c r="J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I1392" s="2"/>
      <c r="J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I1393" s="2"/>
      <c r="J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I1394" s="2"/>
      <c r="J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I1395" s="2"/>
      <c r="J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I1396" s="2"/>
      <c r="J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I1397" s="2"/>
      <c r="J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I1398" s="2"/>
      <c r="J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I1399" s="2"/>
      <c r="J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I1400" s="2"/>
      <c r="J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I1401" s="2"/>
      <c r="J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I1402" s="2"/>
      <c r="J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I1403" s="2"/>
      <c r="J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I1404" s="2"/>
      <c r="J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I1405" s="2"/>
      <c r="J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I1406" s="2"/>
      <c r="J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I1407" s="2"/>
      <c r="J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I1408" s="2"/>
      <c r="J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I1409" s="2"/>
      <c r="J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I1410" s="2"/>
      <c r="J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I1411" s="2"/>
      <c r="J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I1412" s="2"/>
      <c r="J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I1413" s="2"/>
      <c r="J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I1414" s="2"/>
      <c r="J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I1415" s="2"/>
      <c r="J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I1416" s="2"/>
      <c r="J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I1417" s="2"/>
      <c r="J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I1418" s="2"/>
      <c r="J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I1419" s="2"/>
      <c r="J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I1420" s="2"/>
      <c r="J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I1421" s="2"/>
      <c r="J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I1422" s="2"/>
      <c r="J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I1423" s="2"/>
      <c r="J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I1424" s="2"/>
      <c r="J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I1425" s="2"/>
      <c r="J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I1426" s="2"/>
      <c r="J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I1427" s="2"/>
      <c r="J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I1428" s="2"/>
      <c r="J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I1429" s="2"/>
      <c r="J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I1430" s="2"/>
      <c r="J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I1431" s="2"/>
      <c r="J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I1432" s="2"/>
      <c r="J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I1433" s="2"/>
      <c r="J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I1434" s="2"/>
      <c r="J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I1435" s="2"/>
      <c r="J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I1436" s="2"/>
      <c r="J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I1437" s="2"/>
      <c r="J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I1438" s="2"/>
      <c r="J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I1439" s="2"/>
      <c r="J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I1440" s="2"/>
      <c r="J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I1441" s="2"/>
      <c r="J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I1442" s="2"/>
      <c r="J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I1443" s="2"/>
      <c r="J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I1444" s="2"/>
      <c r="J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I1445" s="2"/>
      <c r="J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I1446" s="2"/>
      <c r="J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I1447" s="2"/>
      <c r="J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I1448" s="2"/>
      <c r="J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I1449" s="2"/>
      <c r="J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I1450" s="2"/>
      <c r="J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I1451" s="2"/>
      <c r="J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I1452" s="2"/>
      <c r="J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I1453" s="2"/>
      <c r="J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I1454" s="2"/>
      <c r="J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I1455" s="2"/>
      <c r="J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I1456" s="2"/>
      <c r="J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I1457" s="2"/>
      <c r="J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I1458" s="2"/>
      <c r="J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I1459" s="2"/>
      <c r="J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I1460" s="2"/>
      <c r="J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I1461" s="2"/>
      <c r="J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I1462" s="2"/>
      <c r="J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I1463" s="2"/>
      <c r="J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I1464" s="2"/>
      <c r="J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I1465" s="2"/>
      <c r="J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I1466" s="2"/>
      <c r="J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I1467" s="2"/>
      <c r="J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I1468" s="2"/>
      <c r="J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I1469" s="2"/>
      <c r="J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I1470" s="2"/>
      <c r="J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I1471" s="2"/>
      <c r="J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I1472" s="2"/>
      <c r="J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I1473" s="2"/>
      <c r="J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I1474" s="2"/>
      <c r="J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I1475" s="2"/>
      <c r="J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I1476" s="2"/>
      <c r="J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I1477" s="2"/>
      <c r="J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I1478" s="2"/>
      <c r="J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I1479" s="2"/>
      <c r="J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I1480" s="2"/>
      <c r="J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I1481" s="2"/>
      <c r="J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I1482" s="2"/>
      <c r="J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I1483" s="2"/>
      <c r="J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I1484" s="2"/>
      <c r="J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I1485" s="2"/>
      <c r="J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I1486" s="2"/>
      <c r="J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I1487" s="2"/>
      <c r="J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I1488" s="2"/>
      <c r="J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I1489" s="2"/>
      <c r="J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I1490" s="2"/>
      <c r="J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I1491" s="2"/>
      <c r="J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I1492" s="2"/>
      <c r="J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I1493" s="2"/>
      <c r="J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I1494" s="2"/>
      <c r="J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I1495" s="2"/>
      <c r="J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I1496" s="2"/>
      <c r="J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I1497" s="2"/>
      <c r="J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I1498" s="2"/>
      <c r="J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I1499" s="2"/>
      <c r="J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I1500" s="2"/>
      <c r="J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I1501" s="2"/>
      <c r="J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I1502" s="2"/>
      <c r="J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I1503" s="2"/>
      <c r="J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I1504" s="2"/>
      <c r="J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I1505" s="2"/>
      <c r="J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I1506" s="2"/>
      <c r="J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I1507" s="2"/>
      <c r="J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I1508" s="2"/>
      <c r="J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I1509" s="2"/>
      <c r="J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I1510" s="2"/>
      <c r="J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I1511" s="2"/>
      <c r="J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I1512" s="2"/>
      <c r="J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I1513" s="2"/>
      <c r="J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I1514" s="2"/>
      <c r="J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I1515" s="2"/>
      <c r="J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I1516" s="2"/>
      <c r="J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I1517" s="2"/>
      <c r="J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I1518" s="2"/>
      <c r="J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I1519" s="2"/>
      <c r="J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I1520" s="2"/>
      <c r="J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I1521" s="2"/>
      <c r="J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I1522" s="2"/>
      <c r="J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I1523" s="2"/>
      <c r="J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I1524" s="2"/>
      <c r="J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I1525" s="2"/>
      <c r="J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I1526" s="2"/>
      <c r="J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I1527" s="2"/>
      <c r="J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I1528" s="2"/>
      <c r="J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I1529" s="2"/>
      <c r="J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I1530" s="2"/>
      <c r="J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I1531" s="2"/>
      <c r="J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I1532" s="2"/>
      <c r="J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I1533" s="2"/>
      <c r="J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I1534" s="2"/>
      <c r="J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I1535" s="2"/>
      <c r="J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I1536" s="2"/>
      <c r="J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I1537" s="2"/>
      <c r="J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I1538" s="2"/>
      <c r="J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I1539" s="2"/>
      <c r="J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I1540" s="2"/>
      <c r="J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I1541" s="2"/>
      <c r="J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I1542" s="2"/>
      <c r="J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I1543" s="2"/>
      <c r="J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I1544" s="2"/>
      <c r="J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I1545" s="2"/>
      <c r="J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I1546" s="2"/>
      <c r="J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I1547" s="2"/>
      <c r="J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I1548" s="2"/>
      <c r="J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I1549" s="2"/>
      <c r="J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I1550" s="2"/>
      <c r="J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I1551" s="2"/>
      <c r="J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I1552" s="2"/>
      <c r="J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I1553" s="2"/>
      <c r="J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I1554" s="2"/>
      <c r="J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I1555" s="2"/>
      <c r="J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I1556" s="2"/>
      <c r="J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I1557" s="2"/>
      <c r="J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I1558" s="2"/>
      <c r="J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I1559" s="2"/>
      <c r="J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I1560" s="2"/>
      <c r="J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I1561" s="2"/>
      <c r="J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I1562" s="2"/>
      <c r="J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I1563" s="2"/>
      <c r="J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I1564" s="2"/>
      <c r="J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I1565" s="2"/>
      <c r="J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I1566" s="2"/>
      <c r="J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I1567" s="2"/>
      <c r="J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I1568" s="2"/>
      <c r="J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I1569" s="2"/>
      <c r="J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I1570" s="2"/>
      <c r="J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I1571" s="2"/>
      <c r="J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I1572" s="2"/>
      <c r="J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I1573" s="2"/>
      <c r="J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I1574" s="2"/>
      <c r="J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I1575" s="2"/>
      <c r="J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I1576" s="2"/>
      <c r="J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I1577" s="2"/>
      <c r="J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I1578" s="2"/>
      <c r="J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I1579" s="2"/>
      <c r="J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I1580" s="2"/>
      <c r="J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I1581" s="2"/>
      <c r="J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I1582" s="2"/>
      <c r="J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I1583" s="2"/>
      <c r="J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I1584" s="2"/>
      <c r="J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I1585" s="2"/>
      <c r="J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I1586" s="2"/>
      <c r="J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I1587" s="2"/>
      <c r="J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I1588" s="2"/>
      <c r="J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I1589" s="2"/>
      <c r="J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I1590" s="2"/>
      <c r="J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I1591" s="2"/>
      <c r="J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I1592" s="2"/>
      <c r="J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I1593" s="2"/>
      <c r="J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I1594" s="2"/>
      <c r="J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I1595" s="2"/>
      <c r="J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I1596" s="2"/>
      <c r="J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I1597" s="2"/>
      <c r="J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I1598" s="2"/>
      <c r="J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I1599" s="2"/>
      <c r="J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I1600" s="2"/>
      <c r="J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I1601" s="2"/>
      <c r="J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I1602" s="2"/>
      <c r="J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I1603" s="2"/>
      <c r="J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I1604" s="2"/>
      <c r="J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I1605" s="2"/>
      <c r="J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I1606" s="2"/>
      <c r="J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I1607" s="2"/>
      <c r="J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I1608" s="2"/>
      <c r="J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I1609" s="2"/>
      <c r="J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I1610" s="2"/>
      <c r="J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I1611" s="2"/>
      <c r="J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I1612" s="2"/>
      <c r="J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I1613" s="2"/>
      <c r="J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I1614" s="2"/>
      <c r="J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I1615" s="2"/>
      <c r="J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I1616" s="2"/>
      <c r="J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I1617" s="2"/>
      <c r="J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I1618" s="2"/>
      <c r="J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I1619" s="2"/>
      <c r="J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I1620" s="2"/>
      <c r="J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I1621" s="2"/>
      <c r="J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I1622" s="2"/>
      <c r="J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I1623" s="2"/>
      <c r="J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I1624" s="2"/>
      <c r="J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I1625" s="2"/>
      <c r="J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I1626" s="2"/>
      <c r="J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I1627" s="2"/>
      <c r="J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I1628" s="2"/>
      <c r="J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I1629" s="2"/>
      <c r="J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I1630" s="2"/>
      <c r="J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I1631" s="2"/>
      <c r="J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I1632" s="2"/>
      <c r="J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I1633" s="2"/>
      <c r="J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I1634" s="2"/>
      <c r="J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I1635" s="2"/>
      <c r="J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I1636" s="2"/>
      <c r="J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I1637" s="2"/>
      <c r="J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I1638" s="2"/>
      <c r="J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I1639" s="2"/>
      <c r="J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I1640" s="2"/>
      <c r="J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I1641" s="2"/>
      <c r="J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I1642" s="2"/>
      <c r="J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I1643" s="2"/>
      <c r="J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I1644" s="2"/>
      <c r="J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I1645" s="2"/>
      <c r="J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I1646" s="2"/>
      <c r="J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I1647" s="2"/>
      <c r="J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I1648" s="2"/>
      <c r="J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I1649" s="2"/>
      <c r="J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I1650" s="2"/>
      <c r="J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I1651" s="2"/>
      <c r="J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I1652" s="2"/>
      <c r="J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I1653" s="2"/>
      <c r="J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I1654" s="2"/>
      <c r="J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I1655" s="2"/>
      <c r="J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I1656" s="2"/>
      <c r="J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I1657" s="2"/>
      <c r="J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I1658" s="2"/>
      <c r="J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I1659" s="2"/>
      <c r="J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I1660" s="2"/>
      <c r="J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I1661" s="2"/>
      <c r="J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I1662" s="2"/>
      <c r="J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I1663" s="2"/>
      <c r="J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I1664" s="2"/>
      <c r="J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I1665" s="2"/>
      <c r="J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I1666" s="2"/>
      <c r="J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I1667" s="2"/>
      <c r="J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I1668" s="2"/>
      <c r="J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I1669" s="2"/>
      <c r="J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I1670" s="2"/>
      <c r="J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I1671" s="2"/>
      <c r="J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I1672" s="2"/>
      <c r="J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I1673" s="2"/>
      <c r="J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I1674" s="2"/>
      <c r="J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I1675" s="2"/>
      <c r="J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I1676" s="2"/>
      <c r="J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I1677" s="2"/>
      <c r="J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I1678" s="2"/>
      <c r="J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I1679" s="2"/>
      <c r="J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I1680" s="2"/>
      <c r="J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I1681" s="2"/>
      <c r="J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I1682" s="2"/>
      <c r="J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I1683" s="2"/>
      <c r="J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I1684" s="2"/>
      <c r="J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I1685" s="2"/>
      <c r="J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I1686" s="2"/>
      <c r="J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I1687" s="2"/>
      <c r="J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I1688" s="2"/>
      <c r="J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I1689" s="2"/>
      <c r="J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I1690" s="2"/>
      <c r="J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I1691" s="2"/>
      <c r="J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I1692" s="2"/>
      <c r="J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I1693" s="2"/>
      <c r="J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I1694" s="2"/>
      <c r="J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I1695" s="2"/>
      <c r="J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I1696" s="2"/>
      <c r="J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I1697" s="2"/>
      <c r="J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I1698" s="2"/>
      <c r="J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I1699" s="2"/>
      <c r="J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I1700" s="2"/>
      <c r="J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I1701" s="2"/>
      <c r="J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I1702" s="2"/>
      <c r="J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I1703" s="2"/>
      <c r="J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I1704" s="2"/>
      <c r="J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I1705" s="2"/>
      <c r="J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I1706" s="2"/>
      <c r="J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I1707" s="2"/>
      <c r="J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I1708" s="2"/>
      <c r="J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I1709" s="2"/>
      <c r="J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I1710" s="2"/>
      <c r="J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I1711" s="2"/>
      <c r="J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I1712" s="2"/>
      <c r="J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I1713" s="2"/>
      <c r="J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I1714" s="2"/>
      <c r="J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I1715" s="2"/>
      <c r="J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I1716" s="2"/>
      <c r="J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I1717" s="2"/>
      <c r="J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I1718" s="2"/>
      <c r="J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I1719" s="2"/>
      <c r="J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I1720" s="2"/>
      <c r="J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I1721" s="2"/>
      <c r="J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I1722" s="2"/>
      <c r="J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I1723" s="2"/>
      <c r="J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I1724" s="2"/>
      <c r="J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I1725" s="2"/>
      <c r="J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I1726" s="2"/>
      <c r="J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I1727" s="2"/>
      <c r="J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I1728" s="2"/>
      <c r="J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I1729" s="2"/>
      <c r="J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I1730" s="2"/>
      <c r="J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I1731" s="2"/>
      <c r="J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I1732" s="2"/>
      <c r="J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I1733" s="2"/>
      <c r="J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I1734" s="2"/>
      <c r="J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I1735" s="2"/>
      <c r="J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I1736" s="2"/>
      <c r="J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I1737" s="2"/>
      <c r="J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I1738" s="2"/>
      <c r="J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I1739" s="2"/>
      <c r="J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I1740" s="2"/>
      <c r="J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I1741" s="2"/>
      <c r="J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I1742" s="2"/>
      <c r="J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I1743" s="2"/>
      <c r="J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I1744" s="2"/>
      <c r="J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I1745" s="2"/>
      <c r="J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I1746" s="2"/>
      <c r="J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I1747" s="2"/>
      <c r="J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I1748" s="2"/>
      <c r="J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I1749" s="2"/>
      <c r="J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I1750" s="2"/>
      <c r="J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I1751" s="2"/>
      <c r="J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I1752" s="2"/>
      <c r="J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I1753" s="2"/>
      <c r="J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I1754" s="2"/>
      <c r="J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I1755" s="2"/>
      <c r="J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I1756" s="2"/>
      <c r="J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I1757" s="2"/>
      <c r="J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I1758" s="2"/>
      <c r="J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I1759" s="2"/>
      <c r="J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I1760" s="2"/>
      <c r="J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I1761" s="2"/>
      <c r="J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I1762" s="2"/>
      <c r="J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I1763" s="2"/>
      <c r="J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I1764" s="2"/>
      <c r="J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I1765" s="2"/>
      <c r="J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I1766" s="2"/>
      <c r="J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I1767" s="2"/>
      <c r="J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I1768" s="2"/>
      <c r="J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I1769" s="2"/>
      <c r="J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I1770" s="2"/>
      <c r="J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I1771" s="2"/>
      <c r="J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I1772" s="2"/>
      <c r="J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I1773" s="2"/>
      <c r="J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I1774" s="2"/>
      <c r="J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I1775" s="2"/>
      <c r="J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I1776" s="2"/>
      <c r="J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I1777" s="2"/>
      <c r="J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I1778" s="2"/>
      <c r="J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I1779" s="2"/>
      <c r="J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I1780" s="2"/>
      <c r="J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I1781" s="2"/>
      <c r="J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I1782" s="2"/>
      <c r="J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I1783" s="2"/>
      <c r="J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I1784" s="2"/>
      <c r="J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I1785" s="2"/>
      <c r="J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I1786" s="2"/>
      <c r="J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I1787" s="2"/>
      <c r="J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I1788" s="2"/>
      <c r="J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I1789" s="2"/>
      <c r="J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I1790" s="2"/>
      <c r="J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I1791" s="2"/>
      <c r="J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I1792" s="2"/>
      <c r="J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I1793" s="2"/>
      <c r="J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I1794" s="2"/>
      <c r="J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I1795" s="2"/>
      <c r="J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I1796" s="2"/>
      <c r="J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I1797" s="2"/>
      <c r="J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I1798" s="2"/>
      <c r="J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I1799" s="2"/>
      <c r="J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I1800" s="2"/>
      <c r="J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I1801" s="2"/>
      <c r="J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I1802" s="2"/>
      <c r="J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I1803" s="2"/>
      <c r="J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I1804" s="2"/>
      <c r="J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I1805" s="2"/>
      <c r="J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I1806" s="2"/>
      <c r="J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I1807" s="2"/>
      <c r="J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I1808" s="2"/>
      <c r="J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I1809" s="2"/>
      <c r="J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I1810" s="2"/>
      <c r="J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I1811" s="2"/>
      <c r="J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I1812" s="2"/>
      <c r="J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I1813" s="2"/>
      <c r="J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I1814" s="2"/>
      <c r="J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I1815" s="2"/>
      <c r="J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I1816" s="2"/>
      <c r="J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I1817" s="2"/>
      <c r="J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I1818" s="2"/>
      <c r="J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I1819" s="2"/>
      <c r="J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I1820" s="2"/>
      <c r="J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I1821" s="2"/>
      <c r="J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I1822" s="2"/>
      <c r="J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I1823" s="2"/>
      <c r="J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I1824" s="2"/>
      <c r="J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I1825" s="2"/>
      <c r="J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I1826" s="2"/>
      <c r="J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I1827" s="2"/>
      <c r="J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I1828" s="2"/>
      <c r="J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I1829" s="2"/>
      <c r="J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I1830" s="2"/>
      <c r="J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I1831" s="2"/>
      <c r="J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I1832" s="2"/>
      <c r="J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I1833" s="2"/>
      <c r="J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I1834" s="2"/>
      <c r="J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I1835" s="2"/>
      <c r="J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I1836" s="2"/>
      <c r="J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I1837" s="2"/>
      <c r="J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I1838" s="2"/>
      <c r="J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I1839" s="2"/>
      <c r="J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I1840" s="2"/>
      <c r="J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I1841" s="2"/>
      <c r="J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I1842" s="2"/>
      <c r="J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I1843" s="2"/>
      <c r="J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I1844" s="2"/>
      <c r="J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I1845" s="2"/>
      <c r="J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I1846" s="2"/>
      <c r="J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I1847" s="2"/>
      <c r="J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I1848" s="2"/>
      <c r="J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I1849" s="2"/>
      <c r="J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I1850" s="2"/>
      <c r="J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I1851" s="2"/>
      <c r="J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I1852" s="2"/>
      <c r="J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I1853" s="2"/>
      <c r="J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I1854" s="2"/>
      <c r="J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I1855" s="2"/>
      <c r="J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I1856" s="2"/>
      <c r="J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I1857" s="2"/>
      <c r="J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I1858" s="2"/>
      <c r="J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I1859" s="2"/>
      <c r="J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I1860" s="2"/>
      <c r="J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I1861" s="2"/>
      <c r="J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I1862" s="2"/>
      <c r="J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I1863" s="2"/>
      <c r="J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I1864" s="2"/>
      <c r="J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I1865" s="2"/>
      <c r="J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I1866" s="2"/>
      <c r="J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I1867" s="2"/>
      <c r="J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I1868" s="2"/>
      <c r="J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I1869" s="2"/>
      <c r="J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I1870" s="2"/>
      <c r="J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I1871" s="2"/>
      <c r="J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I1872" s="2"/>
      <c r="J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I1873" s="2"/>
      <c r="J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I1874" s="2"/>
      <c r="J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I1875" s="2"/>
      <c r="J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I1876" s="2"/>
      <c r="J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I1877" s="2"/>
      <c r="J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I1878" s="2"/>
      <c r="J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I1879" s="2"/>
      <c r="J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I1880" s="2"/>
      <c r="J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I1881" s="2"/>
      <c r="J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I1882" s="2"/>
      <c r="J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I1883" s="2"/>
      <c r="J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I1884" s="2"/>
      <c r="J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I1885" s="2"/>
      <c r="J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I1886" s="2"/>
      <c r="J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I1887" s="2"/>
      <c r="J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I1888" s="2"/>
      <c r="J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I1889" s="2"/>
      <c r="J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I1890" s="2"/>
      <c r="J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I1891" s="2"/>
      <c r="J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I1892" s="2"/>
      <c r="J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I1893" s="2"/>
      <c r="J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I1894" s="2"/>
      <c r="J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I1895" s="2"/>
      <c r="J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I1896" s="2"/>
      <c r="J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I1897" s="2"/>
      <c r="J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I1898" s="2"/>
      <c r="J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I1899" s="2"/>
      <c r="J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I1900" s="2"/>
      <c r="J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I1901" s="2"/>
      <c r="J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I1902" s="2"/>
      <c r="J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I1903" s="2"/>
      <c r="J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I1904" s="2"/>
      <c r="J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I1905" s="2"/>
      <c r="J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I1906" s="2"/>
      <c r="J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I1907" s="2"/>
      <c r="J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I1908" s="2"/>
      <c r="J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I1909" s="2"/>
      <c r="J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I1910" s="2"/>
      <c r="J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I1911" s="2"/>
      <c r="J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I1912" s="2"/>
      <c r="J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I1913" s="2"/>
      <c r="J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I1914" s="2"/>
      <c r="J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I1915" s="2"/>
      <c r="J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I1916" s="2"/>
      <c r="J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I1917" s="2"/>
      <c r="J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I1918" s="2"/>
      <c r="J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I1919" s="2"/>
      <c r="J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I1920" s="2"/>
      <c r="J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I1921" s="2"/>
      <c r="J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I1922" s="2"/>
      <c r="J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I1923" s="2"/>
      <c r="J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I1924" s="2"/>
      <c r="J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I1925" s="2"/>
      <c r="J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I1926" s="2"/>
      <c r="J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I1927" s="2"/>
      <c r="J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I1928" s="2"/>
      <c r="J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I1929" s="2"/>
      <c r="J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I1930" s="2"/>
      <c r="J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I1931" s="2"/>
      <c r="J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I1932" s="2"/>
      <c r="J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I1933" s="2"/>
      <c r="J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I1934" s="2"/>
      <c r="J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I1935" s="2"/>
      <c r="J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I1936" s="2"/>
      <c r="J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I1937" s="2"/>
      <c r="J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I1938" s="2"/>
      <c r="J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I1939" s="2"/>
      <c r="J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I1940" s="2"/>
      <c r="J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I1941" s="2"/>
      <c r="J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I1942" s="2"/>
      <c r="J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I1943" s="2"/>
      <c r="J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I1944" s="2"/>
      <c r="J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I1945" s="2"/>
      <c r="J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I1946" s="2"/>
      <c r="J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I1947" s="2"/>
      <c r="J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I1948" s="2"/>
      <c r="J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I1949" s="2"/>
      <c r="J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I1950" s="2"/>
      <c r="J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I1951" s="2"/>
      <c r="J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I1952" s="2"/>
      <c r="J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I1953" s="2"/>
      <c r="J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I1954" s="2"/>
      <c r="J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I1955" s="2"/>
      <c r="J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I1956" s="2"/>
      <c r="J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I1957" s="2"/>
      <c r="J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I1958" s="2"/>
      <c r="J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I1959" s="2"/>
      <c r="J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I1960" s="2"/>
      <c r="J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I1961" s="2"/>
      <c r="J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I1962" s="2"/>
      <c r="J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I1963" s="2"/>
      <c r="J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I1964" s="2"/>
      <c r="J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I1965" s="2"/>
      <c r="J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I1966" s="2"/>
      <c r="J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I1967" s="2"/>
      <c r="J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I1968" s="2"/>
      <c r="J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I1969" s="2"/>
      <c r="J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I1970" s="2"/>
      <c r="J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I1971" s="2"/>
      <c r="J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I1972" s="2"/>
      <c r="J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I1973" s="2"/>
      <c r="J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I1974" s="2"/>
      <c r="J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I1975" s="2"/>
      <c r="J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I1976" s="2"/>
      <c r="J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I1977" s="2"/>
      <c r="J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I1978" s="2"/>
      <c r="J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I1979" s="2"/>
      <c r="J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I1980" s="2"/>
      <c r="J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I1981" s="2"/>
      <c r="J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I1982" s="2"/>
      <c r="J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I1983" s="2"/>
      <c r="J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I1984" s="2"/>
      <c r="J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I1985" s="2"/>
      <c r="J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I1986" s="2"/>
      <c r="J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I1987" s="2"/>
      <c r="J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I1988" s="2"/>
      <c r="J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I1989" s="2"/>
      <c r="J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I1990" s="2"/>
      <c r="J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I1991" s="2"/>
      <c r="J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I1992" s="2"/>
      <c r="J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I1993" s="2"/>
      <c r="J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I1994" s="2"/>
      <c r="J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I1995" s="2"/>
      <c r="J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I1996" s="2"/>
      <c r="J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I1997" s="2"/>
      <c r="J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I1998" s="2"/>
      <c r="J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I1999" s="2"/>
      <c r="J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I2000" s="2"/>
      <c r="J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I2001" s="2"/>
      <c r="J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I2002" s="2"/>
      <c r="J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I2003" s="2"/>
      <c r="J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I2004" s="2"/>
      <c r="J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I2005" s="2"/>
      <c r="J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I2006" s="2"/>
      <c r="J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I2007" s="2"/>
      <c r="J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I2008" s="2"/>
      <c r="J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I2009" s="2"/>
      <c r="J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I2010" s="2"/>
      <c r="J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I2011" s="2"/>
      <c r="J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I2012" s="2"/>
      <c r="J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I2013" s="2"/>
      <c r="J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I2014" s="2"/>
      <c r="J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I2015" s="2"/>
      <c r="J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I2016" s="2"/>
      <c r="J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I2017" s="2"/>
      <c r="J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I2018" s="2"/>
      <c r="J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I2019" s="2"/>
      <c r="J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I2020" s="2"/>
      <c r="J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I2021" s="2"/>
      <c r="J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I2022" s="2"/>
      <c r="J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I2023" s="2"/>
      <c r="J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I2024" s="2"/>
      <c r="J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I2025" s="2"/>
      <c r="J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I2026" s="2"/>
      <c r="J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I2027" s="2"/>
      <c r="J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I2028" s="2"/>
      <c r="J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I2029" s="2"/>
      <c r="J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I2030" s="2"/>
      <c r="J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I2031" s="2"/>
      <c r="J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I2032" s="2"/>
      <c r="J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I2033" s="2"/>
      <c r="J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I2034" s="2"/>
      <c r="J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I2035" s="2"/>
      <c r="J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I2036" s="2"/>
      <c r="J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I2037" s="2"/>
      <c r="J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I2038" s="2"/>
      <c r="J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I2039" s="2"/>
      <c r="J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I2040" s="2"/>
      <c r="J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I2041" s="2"/>
      <c r="J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I2042" s="2"/>
      <c r="J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I2043" s="2"/>
      <c r="J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I2044" s="2"/>
      <c r="J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I2045" s="2"/>
      <c r="J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I2046" s="2"/>
      <c r="J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I2047" s="2"/>
      <c r="J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I2048" s="2"/>
      <c r="J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I2049" s="2"/>
      <c r="J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I2050" s="2"/>
      <c r="J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I2051" s="2"/>
      <c r="J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I2052" s="2"/>
      <c r="J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I2053" s="2"/>
      <c r="J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I2054" s="2"/>
      <c r="J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I2055" s="2"/>
      <c r="J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I2056" s="2"/>
      <c r="J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I2057" s="2"/>
      <c r="J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I2058" s="2"/>
      <c r="J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I2059" s="2"/>
      <c r="J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I2060" s="2"/>
      <c r="J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I2061" s="2"/>
      <c r="J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I2062" s="2"/>
      <c r="J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I2063" s="2"/>
      <c r="J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I2064" s="2"/>
      <c r="J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I2065" s="2"/>
      <c r="J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I2066" s="2"/>
      <c r="J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I2067" s="2"/>
      <c r="J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I2068" s="2"/>
      <c r="J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I2069" s="2"/>
      <c r="J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I2070" s="2"/>
      <c r="J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I2071" s="2"/>
      <c r="J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I2072" s="2"/>
      <c r="J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I2073" s="2"/>
      <c r="J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I2074" s="2"/>
      <c r="J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I2075" s="2"/>
      <c r="J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I2076" s="2"/>
      <c r="J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I2077" s="2"/>
      <c r="J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I2078" s="2"/>
      <c r="J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I2079" s="2"/>
      <c r="J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I2080" s="2"/>
      <c r="J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I2081" s="2"/>
      <c r="J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I2082" s="2"/>
      <c r="J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I2083" s="2"/>
      <c r="J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I2084" s="2"/>
      <c r="J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I2085" s="2"/>
      <c r="J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I2086" s="2"/>
      <c r="J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I2087" s="2"/>
      <c r="J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I2088" s="2"/>
      <c r="J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I2089" s="2"/>
      <c r="J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I2090" s="2"/>
      <c r="J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I2091" s="2"/>
      <c r="J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I2092" s="2"/>
      <c r="J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I2093" s="2"/>
      <c r="J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I2094" s="2"/>
      <c r="J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I2095" s="2"/>
      <c r="J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I2096" s="2"/>
      <c r="J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I2097" s="2"/>
      <c r="J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I2098" s="2"/>
      <c r="J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I2099" s="2"/>
      <c r="J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I2100" s="2"/>
      <c r="J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I2101" s="2"/>
      <c r="J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I2102" s="2"/>
      <c r="J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I2103" s="2"/>
      <c r="J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I2104" s="2"/>
      <c r="J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I2105" s="2"/>
      <c r="J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I2106" s="2"/>
      <c r="J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I2107" s="2"/>
      <c r="J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I2108" s="2"/>
      <c r="J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I2109" s="2"/>
      <c r="J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I2110" s="2"/>
      <c r="J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I2111" s="2"/>
      <c r="J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I2112" s="2"/>
      <c r="J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I2113" s="2"/>
      <c r="J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I2114" s="2"/>
      <c r="J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I2115" s="2"/>
      <c r="J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I2116" s="2"/>
      <c r="J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I2117" s="2"/>
      <c r="J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I2118" s="2"/>
      <c r="J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I2119" s="2"/>
      <c r="J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I2120" s="2"/>
      <c r="J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I2121" s="2"/>
      <c r="J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I2122" s="2"/>
      <c r="J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I2123" s="2"/>
      <c r="J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I2124" s="2"/>
      <c r="J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I2125" s="2"/>
      <c r="J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I2126" s="2"/>
      <c r="J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I2127" s="2"/>
      <c r="J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I2128" s="2"/>
      <c r="J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I2129" s="2"/>
      <c r="J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I2130" s="2"/>
      <c r="J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I2131" s="2"/>
      <c r="J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I2132" s="2"/>
      <c r="J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I2133" s="2"/>
      <c r="J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I2134" s="2"/>
      <c r="J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I2135" s="2"/>
      <c r="J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I2136" s="2"/>
      <c r="J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I2137" s="2"/>
      <c r="J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I2138" s="2"/>
      <c r="J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I2139" s="2"/>
      <c r="J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I2140" s="2"/>
      <c r="J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I2141" s="2"/>
      <c r="J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I2142" s="2"/>
      <c r="J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I2143" s="2"/>
      <c r="J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I2144" s="2"/>
      <c r="J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I2145" s="2"/>
      <c r="J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I2146" s="2"/>
      <c r="J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I2147" s="2"/>
      <c r="J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I2148" s="2"/>
      <c r="J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I2149" s="2"/>
      <c r="J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I2150" s="2"/>
      <c r="J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I2151" s="2"/>
      <c r="J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I2152" s="2"/>
      <c r="J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I2153" s="2"/>
      <c r="J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I2154" s="2"/>
      <c r="J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I2155" s="2"/>
      <c r="J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I2156" s="2"/>
      <c r="J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I2157" s="2"/>
      <c r="J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I2158" s="2"/>
      <c r="J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I2159" s="2"/>
      <c r="J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I2160" s="2"/>
      <c r="J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I2161" s="2"/>
      <c r="J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I2162" s="2"/>
      <c r="J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I2163" s="2"/>
      <c r="J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I2164" s="2"/>
      <c r="J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I2165" s="2"/>
      <c r="J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I2166" s="2"/>
      <c r="J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I2167" s="2"/>
      <c r="J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I2168" s="2"/>
      <c r="J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I2169" s="2"/>
      <c r="J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I2170" s="2"/>
      <c r="J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I2171" s="2"/>
      <c r="J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I2172" s="2"/>
      <c r="J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I2173" s="2"/>
      <c r="J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I2174" s="2"/>
      <c r="J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I2175" s="2"/>
      <c r="J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I2176" s="2"/>
      <c r="J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I2177" s="2"/>
      <c r="J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I2178" s="2"/>
      <c r="J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I2179" s="2"/>
      <c r="J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I2180" s="2"/>
      <c r="J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I2181" s="2"/>
      <c r="J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I2182" s="2"/>
      <c r="J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I2183" s="2"/>
      <c r="J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I2184" s="2"/>
      <c r="J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I2185" s="2"/>
      <c r="J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I2186" s="2"/>
      <c r="J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I2187" s="2"/>
      <c r="J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I2188" s="2"/>
      <c r="J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I2189" s="2"/>
      <c r="J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I2190" s="2"/>
      <c r="J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I2191" s="2"/>
      <c r="J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I2192" s="2"/>
      <c r="J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I2193" s="2"/>
      <c r="J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I2194" s="2"/>
      <c r="J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I2195" s="2"/>
      <c r="J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I2196" s="2"/>
      <c r="J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I2197" s="2"/>
      <c r="J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I2198" s="2"/>
      <c r="J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I2199" s="2"/>
      <c r="J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I2200" s="2"/>
      <c r="J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I2201" s="2"/>
      <c r="J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I2202" s="2"/>
      <c r="J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I2203" s="2"/>
      <c r="J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I2204" s="2"/>
      <c r="J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I2205" s="2"/>
      <c r="J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I2206" s="2"/>
      <c r="J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I2207" s="2"/>
      <c r="J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I2208" s="2"/>
      <c r="J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I2209" s="2"/>
      <c r="J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I2210" s="2"/>
      <c r="J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I2211" s="2"/>
      <c r="J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I2212" s="2"/>
      <c r="J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I2213" s="2"/>
      <c r="J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I2214" s="2"/>
      <c r="J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I2215" s="2"/>
      <c r="J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I2216" s="2"/>
      <c r="J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I2217" s="2"/>
      <c r="J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I2218" s="2"/>
      <c r="J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I2219" s="2"/>
      <c r="J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I2220" s="2"/>
      <c r="J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I2221" s="2"/>
      <c r="J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I2222" s="2"/>
      <c r="J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I2223" s="2"/>
      <c r="J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I2224" s="2"/>
      <c r="J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I2225" s="2"/>
      <c r="J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I2226" s="2"/>
      <c r="J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I2227" s="2"/>
      <c r="J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I2228" s="2"/>
      <c r="J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I2229" s="2"/>
      <c r="J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I2230" s="2"/>
      <c r="J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I2231" s="2"/>
      <c r="J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I2232" s="2"/>
      <c r="J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I2233" s="2"/>
      <c r="J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I2234" s="2"/>
      <c r="J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I2235" s="2"/>
      <c r="J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I2236" s="2"/>
      <c r="J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I2237" s="2"/>
      <c r="J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I2238" s="2"/>
      <c r="J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I2239" s="2"/>
      <c r="J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I2240" s="2"/>
      <c r="J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I2241" s="2"/>
      <c r="J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I2242" s="2"/>
      <c r="J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I2243" s="2"/>
      <c r="J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I2244" s="2"/>
      <c r="J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I2245" s="2"/>
      <c r="J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I2246" s="2"/>
      <c r="J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I2247" s="2"/>
      <c r="J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I2248" s="2"/>
      <c r="J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I2249" s="2"/>
      <c r="J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I2250" s="2"/>
      <c r="J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I2251" s="2"/>
      <c r="J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I2252" s="2"/>
      <c r="J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I2253" s="2"/>
      <c r="J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I2254" s="2"/>
      <c r="J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I2255" s="2"/>
      <c r="J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I2256" s="2"/>
      <c r="J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I2257" s="2"/>
      <c r="J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I2258" s="2"/>
      <c r="J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I2259" s="2"/>
      <c r="J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I2260" s="2"/>
      <c r="J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I2261" s="2"/>
      <c r="J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I2262" s="2"/>
      <c r="J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I2263" s="2"/>
      <c r="J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I2264" s="2"/>
      <c r="J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I2265" s="2"/>
      <c r="J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I2266" s="2"/>
      <c r="J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I2267" s="2"/>
      <c r="J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I2268" s="2"/>
      <c r="J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I2269" s="2"/>
      <c r="J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I2270" s="2"/>
      <c r="J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I2271" s="2"/>
      <c r="J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I2272" s="2"/>
      <c r="J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I2273" s="2"/>
      <c r="J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I2274" s="2"/>
      <c r="J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I2275" s="2"/>
      <c r="J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I2276" s="2"/>
      <c r="J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I2277" s="2"/>
      <c r="J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I2278" s="2"/>
      <c r="J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I2279" s="2"/>
      <c r="J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I2280" s="2"/>
      <c r="J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I2281" s="2"/>
      <c r="J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I2282" s="2"/>
      <c r="J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I2283" s="2"/>
      <c r="J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I2284" s="2"/>
      <c r="J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I2285" s="2"/>
      <c r="J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I2286" s="2"/>
      <c r="J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I2287" s="2"/>
      <c r="J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I2288" s="2"/>
      <c r="J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I2289" s="2"/>
      <c r="J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I2290" s="2"/>
      <c r="J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I2291" s="2"/>
      <c r="J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I2292" s="2"/>
      <c r="J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I2293" s="2"/>
      <c r="J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I2294" s="2"/>
      <c r="J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I2295" s="2"/>
      <c r="J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I2296" s="2"/>
      <c r="J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I2297" s="2"/>
      <c r="J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I2298" s="2"/>
      <c r="J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I2299" s="2"/>
      <c r="J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I2300" s="2"/>
      <c r="J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I2301" s="2"/>
      <c r="J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I2302" s="2"/>
      <c r="J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I2303" s="2"/>
      <c r="J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I2304" s="2"/>
      <c r="J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I2305" s="2"/>
      <c r="J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I2306" s="2"/>
      <c r="J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I2307" s="2"/>
      <c r="J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I2308" s="2"/>
      <c r="J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I2309" s="2"/>
      <c r="J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I2310" s="2"/>
      <c r="J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I2311" s="2"/>
      <c r="J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I2312" s="2"/>
      <c r="J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I2313" s="2"/>
      <c r="J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I2314" s="2"/>
      <c r="J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I2315" s="2"/>
      <c r="J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I2316" s="2"/>
      <c r="J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I2317" s="2"/>
      <c r="J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I2318" s="2"/>
      <c r="J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I2319" s="2"/>
      <c r="J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I2320" s="2"/>
      <c r="J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I2321" s="2"/>
      <c r="J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I2322" s="2"/>
      <c r="J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I2323" s="2"/>
      <c r="J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I2324" s="2"/>
      <c r="J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I2325" s="2"/>
      <c r="J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I2326" s="2"/>
      <c r="J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I2327" s="2"/>
      <c r="J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I2328" s="2"/>
      <c r="J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I2329" s="2"/>
      <c r="J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I2330" s="2"/>
      <c r="J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I2331" s="2"/>
      <c r="J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I2332" s="2"/>
      <c r="J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I2333" s="2"/>
      <c r="J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I2334" s="2"/>
      <c r="J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I2335" s="2"/>
      <c r="J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I2336" s="2"/>
      <c r="J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I2337" s="2"/>
      <c r="J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I2338" s="2"/>
      <c r="J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I2339" s="2"/>
      <c r="J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I2340" s="2"/>
      <c r="J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I2341" s="2"/>
      <c r="J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I2342" s="2"/>
      <c r="J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I2343" s="2"/>
      <c r="J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I2344" s="2"/>
      <c r="J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I2345" s="2"/>
      <c r="J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I2346" s="2"/>
      <c r="J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I2347" s="2"/>
      <c r="J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I2348" s="2"/>
      <c r="J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I2349" s="2"/>
      <c r="J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I2350" s="2"/>
      <c r="J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I2351" s="2"/>
      <c r="J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I2352" s="2"/>
      <c r="J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I2353" s="2"/>
      <c r="J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I2354" s="2"/>
      <c r="J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I2355" s="2"/>
      <c r="J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I2356" s="2"/>
      <c r="J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I2357" s="2"/>
      <c r="J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I2358" s="2"/>
      <c r="J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I2359" s="2"/>
      <c r="J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I2360" s="2"/>
      <c r="J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I2361" s="2"/>
      <c r="J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I2362" s="2"/>
      <c r="J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I2363" s="2"/>
      <c r="J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I2364" s="2"/>
      <c r="J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I2365" s="2"/>
      <c r="J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I2366" s="2"/>
      <c r="J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I2367" s="2"/>
      <c r="J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I2368" s="2"/>
      <c r="J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I2369" s="2"/>
      <c r="J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I2370" s="2"/>
      <c r="J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I2371" s="2"/>
      <c r="J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I2372" s="2"/>
      <c r="J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I2373" s="2"/>
      <c r="J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I2374" s="2"/>
      <c r="J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I2375" s="2"/>
      <c r="J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I2376" s="2"/>
      <c r="J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I2377" s="2"/>
      <c r="J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I2378" s="2"/>
      <c r="J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I2379" s="2"/>
      <c r="J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I2380" s="2"/>
      <c r="J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I2381" s="2"/>
      <c r="J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I2382" s="2"/>
      <c r="J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I2383" s="2"/>
      <c r="J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I2384" s="2"/>
      <c r="J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I2385" s="2"/>
      <c r="J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I2386" s="2"/>
      <c r="J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I2387" s="2"/>
      <c r="J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I2388" s="2"/>
      <c r="J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I2389" s="2"/>
      <c r="J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I2390" s="2"/>
      <c r="J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I2391" s="2"/>
      <c r="J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I2392" s="2"/>
      <c r="J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I2393" s="2"/>
      <c r="J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I2394" s="2"/>
      <c r="J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I2395" s="2"/>
      <c r="J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I2396" s="2"/>
      <c r="J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I2397" s="2"/>
      <c r="J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I2398" s="2"/>
      <c r="J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I2399" s="2"/>
      <c r="J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I2400" s="2"/>
      <c r="J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I2401" s="2"/>
      <c r="J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I2402" s="2"/>
      <c r="J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I2403" s="2"/>
      <c r="J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I2404" s="2"/>
      <c r="J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I2405" s="2"/>
      <c r="J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I2406" s="2"/>
      <c r="J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I2407" s="2"/>
      <c r="J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I2408" s="2"/>
      <c r="J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I2409" s="2"/>
      <c r="J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I2410" s="2"/>
      <c r="J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I2411" s="2"/>
      <c r="J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I2412" s="2"/>
      <c r="J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I2413" s="2"/>
      <c r="J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I2414" s="2"/>
      <c r="J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I2415" s="2"/>
      <c r="J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I2416" s="2"/>
      <c r="J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I2417" s="2"/>
      <c r="J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I2418" s="2"/>
      <c r="J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I2419" s="2"/>
      <c r="J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I2420" s="2"/>
      <c r="J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I2421" s="2"/>
      <c r="J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I2422" s="2"/>
      <c r="J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I2423" s="2"/>
      <c r="J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I2424" s="2"/>
      <c r="J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I2425" s="2"/>
      <c r="J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I2426" s="2"/>
      <c r="J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I2427" s="2"/>
      <c r="J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I2428" s="2"/>
      <c r="J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I2429" s="2"/>
      <c r="J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I2430" s="2"/>
      <c r="J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I2431" s="2"/>
      <c r="J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I2432" s="2"/>
      <c r="J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I2433" s="2"/>
      <c r="J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I2434" s="2"/>
      <c r="J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I2435" s="2"/>
      <c r="J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I2436" s="2"/>
      <c r="J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I2437" s="2"/>
      <c r="J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I2438" s="2"/>
      <c r="J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I2439" s="2"/>
      <c r="J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I2440" s="2"/>
      <c r="J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I2441" s="2"/>
      <c r="J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I2442" s="2"/>
      <c r="J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I2443" s="2"/>
      <c r="J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I2444" s="2"/>
      <c r="J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I2445" s="2"/>
      <c r="J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I2446" s="2"/>
      <c r="J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I2447" s="2"/>
      <c r="J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I2448" s="2"/>
      <c r="J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I2449" s="2"/>
      <c r="J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I2450" s="2"/>
      <c r="J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I2451" s="2"/>
      <c r="J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I2452" s="2"/>
      <c r="J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I2453" s="2"/>
      <c r="J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I2454" s="2"/>
      <c r="J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I2455" s="2"/>
      <c r="J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I2456" s="2"/>
      <c r="J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I2457" s="2"/>
      <c r="J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I2458" s="2"/>
      <c r="J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I2459" s="2"/>
      <c r="J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I2460" s="2"/>
      <c r="J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I2461" s="2"/>
      <c r="J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I2462" s="2"/>
      <c r="J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I2463" s="2"/>
      <c r="J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I2464" s="2"/>
      <c r="J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I2465" s="2"/>
      <c r="J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I2466" s="2"/>
      <c r="J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I2467" s="2"/>
      <c r="J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I2468" s="2"/>
      <c r="J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I2469" s="2"/>
      <c r="J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I2470" s="2"/>
      <c r="J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I2471" s="2"/>
      <c r="J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I2472" s="2"/>
      <c r="J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I2473" s="2"/>
      <c r="J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I2474" s="2"/>
      <c r="J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I2475" s="2"/>
      <c r="J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I2476" s="2"/>
      <c r="J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I2477" s="2"/>
      <c r="J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I2478" s="2"/>
      <c r="J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I2479" s="2"/>
      <c r="J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I2480" s="2"/>
      <c r="J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I2481" s="2"/>
      <c r="J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I2482" s="2"/>
      <c r="J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I2483" s="2"/>
      <c r="J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I2484" s="2"/>
      <c r="J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I2485" s="2"/>
      <c r="J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I2486" s="2"/>
      <c r="J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I2487" s="2"/>
      <c r="J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I2488" s="2"/>
      <c r="J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I2489" s="2"/>
      <c r="J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I2490" s="2"/>
      <c r="J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I2491" s="2"/>
      <c r="J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I2492" s="2"/>
      <c r="J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I2493" s="2"/>
      <c r="J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I2494" s="2"/>
      <c r="J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I2495" s="2"/>
      <c r="J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I2496" s="2"/>
      <c r="J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I2497" s="2"/>
      <c r="J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I2498" s="2"/>
      <c r="J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I2499" s="2"/>
      <c r="J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I2500" s="2"/>
      <c r="J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I2501" s="2"/>
      <c r="J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I2502" s="2"/>
      <c r="J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I2503" s="2"/>
      <c r="J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I2504" s="2"/>
      <c r="J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I2505" s="2"/>
      <c r="J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I2506" s="2"/>
      <c r="J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I2507" s="2"/>
      <c r="J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I2508" s="2"/>
      <c r="J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I2509" s="2"/>
      <c r="J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I2510" s="2"/>
      <c r="J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I2511" s="2"/>
      <c r="J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I2512" s="2"/>
      <c r="J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I2513" s="2"/>
      <c r="J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I2514" s="2"/>
      <c r="J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I2515" s="2"/>
      <c r="J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I2516" s="2"/>
      <c r="J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I2517" s="2"/>
      <c r="J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I2518" s="2"/>
      <c r="J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I2519" s="2"/>
      <c r="J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I2520" s="2"/>
      <c r="J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I2521" s="2"/>
      <c r="J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I2522" s="2"/>
      <c r="J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I2523" s="2"/>
      <c r="J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I2524" s="2"/>
      <c r="J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I2525" s="2"/>
      <c r="J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I2526" s="2"/>
      <c r="J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I2527" s="2"/>
      <c r="J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I2528" s="2"/>
      <c r="J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I2529" s="2"/>
      <c r="J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I2530" s="2"/>
      <c r="J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I2531" s="2"/>
      <c r="J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I2532" s="2"/>
      <c r="J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I2533" s="2"/>
      <c r="J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I2534" s="2"/>
      <c r="J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I2535" s="2"/>
      <c r="J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I2536" s="2"/>
      <c r="J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I2537" s="2"/>
      <c r="J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I2538" s="2"/>
      <c r="J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I2539" s="2"/>
      <c r="J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I2540" s="2"/>
      <c r="J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I2541" s="2"/>
      <c r="J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I2542" s="2"/>
      <c r="J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I2543" s="2"/>
      <c r="J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I2544" s="2"/>
      <c r="J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I2545" s="2"/>
      <c r="J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I2546" s="2"/>
      <c r="J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I2547" s="2"/>
      <c r="J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I2548" s="2"/>
      <c r="J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I2549" s="2"/>
      <c r="J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I2550" s="2"/>
      <c r="J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I2551" s="2"/>
      <c r="J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I2552" s="2"/>
      <c r="J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I2553" s="2"/>
      <c r="J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I2554" s="2"/>
      <c r="J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I2555" s="2"/>
      <c r="J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I2556" s="2"/>
      <c r="J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I2557" s="2"/>
      <c r="J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I2558" s="2"/>
      <c r="J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I2559" s="2"/>
      <c r="J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I2560" s="2"/>
      <c r="J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I2561" s="2"/>
      <c r="J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I2562" s="2"/>
      <c r="J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I2563" s="2"/>
      <c r="J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I2564" s="2"/>
      <c r="J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I2565" s="2"/>
      <c r="J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I2566" s="2"/>
      <c r="J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I2567" s="2"/>
      <c r="J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I2568" s="2"/>
      <c r="J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I2569" s="2"/>
      <c r="J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I2570" s="2"/>
      <c r="J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I2571" s="2"/>
      <c r="J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I2572" s="2"/>
      <c r="J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I2573" s="2"/>
      <c r="J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I2574" s="2"/>
      <c r="J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I2575" s="2"/>
      <c r="J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I2576" s="2"/>
      <c r="J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I2577" s="2"/>
      <c r="J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I2578" s="2"/>
      <c r="J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I2579" s="2"/>
      <c r="J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I2580" s="2"/>
      <c r="J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I2581" s="2"/>
      <c r="J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I2582" s="2"/>
      <c r="J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I2583" s="2"/>
      <c r="J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I2584" s="2"/>
      <c r="J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I2585" s="2"/>
      <c r="J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I2586" s="2"/>
      <c r="J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I2587" s="2"/>
      <c r="J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I2588" s="2"/>
      <c r="J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I2589" s="2"/>
      <c r="J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I2590" s="2"/>
      <c r="J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I2591" s="2"/>
      <c r="J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I2592" s="2"/>
      <c r="J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I2593" s="2"/>
      <c r="J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I2594" s="2"/>
      <c r="J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I2595" s="2"/>
      <c r="J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I2596" s="2"/>
      <c r="J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I2597" s="2"/>
      <c r="J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I2598" s="2"/>
      <c r="J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I2599" s="2"/>
      <c r="J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I2600" s="2"/>
      <c r="J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I2601" s="2"/>
      <c r="J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I2602" s="2"/>
      <c r="J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I2603" s="2"/>
      <c r="J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I2604" s="2"/>
      <c r="J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I2605" s="2"/>
      <c r="J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I2606" s="2"/>
      <c r="J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I2607" s="2"/>
      <c r="J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I2608" s="2"/>
      <c r="J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I2609" s="2"/>
      <c r="J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I2610" s="2"/>
      <c r="J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I2611" s="2"/>
      <c r="J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I2612" s="2"/>
      <c r="J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I2613" s="2"/>
      <c r="J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I2614" s="2"/>
      <c r="J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I2615" s="2"/>
      <c r="J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I2616" s="2"/>
      <c r="J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I2617" s="2"/>
      <c r="J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I2618" s="2"/>
      <c r="J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I2619" s="2"/>
      <c r="J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I2620" s="2"/>
      <c r="J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I2621" s="2"/>
      <c r="J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I2622" s="2"/>
      <c r="J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I2623" s="2"/>
      <c r="J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I2624" s="2"/>
      <c r="J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I2625" s="2"/>
      <c r="J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I2626" s="2"/>
      <c r="J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I2627" s="2"/>
      <c r="J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I2628" s="2"/>
      <c r="J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I2629" s="2"/>
      <c r="J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I2630" s="2"/>
      <c r="J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I2631" s="2"/>
      <c r="J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I2632" s="2"/>
      <c r="J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I2633" s="2"/>
      <c r="J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I2634" s="2"/>
      <c r="J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I2635" s="2"/>
      <c r="J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I2636" s="2"/>
      <c r="J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I2637" s="2"/>
      <c r="J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I2638" s="2"/>
      <c r="J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I2639" s="2"/>
      <c r="J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I2640" s="2"/>
      <c r="J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I2641" s="2"/>
      <c r="J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I2642" s="2"/>
      <c r="J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I2643" s="2"/>
      <c r="J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I2644" s="2"/>
      <c r="J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I2645" s="2"/>
      <c r="J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I2646" s="2"/>
      <c r="J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I2647" s="2"/>
      <c r="J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I2648" s="2"/>
      <c r="J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I2649" s="2"/>
      <c r="J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I2650" s="2"/>
      <c r="J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I2651" s="2"/>
      <c r="J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I2652" s="2"/>
      <c r="J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I2653" s="2"/>
      <c r="J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I2654" s="2"/>
      <c r="J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I2655" s="2"/>
      <c r="J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I2656" s="2"/>
      <c r="J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I2657" s="2"/>
      <c r="J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I2658" s="2"/>
      <c r="J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I2659" s="2"/>
      <c r="J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I2660" s="2"/>
      <c r="J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I2661" s="2"/>
      <c r="J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I2662" s="2"/>
      <c r="J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I2663" s="2"/>
      <c r="J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I2664" s="2"/>
      <c r="J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I2665" s="2"/>
      <c r="J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I2666" s="2"/>
      <c r="J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I2667" s="2"/>
      <c r="J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I2668" s="2"/>
      <c r="J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I2669" s="2"/>
      <c r="J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I2670" s="2"/>
      <c r="J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I2671" s="2"/>
      <c r="J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I2672" s="2"/>
      <c r="J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I2673" s="2"/>
      <c r="J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I2674" s="2"/>
      <c r="J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I2675" s="2"/>
      <c r="J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I2676" s="2"/>
      <c r="J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I2677" s="2"/>
      <c r="J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I2678" s="2"/>
      <c r="J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I2679" s="2"/>
      <c r="J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I2680" s="2"/>
      <c r="J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I2681" s="2"/>
      <c r="J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I2682" s="2"/>
      <c r="J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I2683" s="2"/>
      <c r="J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I2684" s="2"/>
      <c r="J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I2685" s="2"/>
      <c r="J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I2686" s="2"/>
      <c r="J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I2687" s="2"/>
      <c r="J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I2688" s="2"/>
      <c r="J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I2689" s="2"/>
      <c r="J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I2690" s="2"/>
      <c r="J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I2691" s="2"/>
      <c r="J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I2692" s="2"/>
      <c r="J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I2693" s="2"/>
      <c r="J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I2694" s="2"/>
      <c r="J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I2695" s="2"/>
      <c r="J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I2696" s="2"/>
      <c r="J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I2697" s="2"/>
      <c r="J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I2698" s="2"/>
      <c r="J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I2699" s="2"/>
      <c r="J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I2700" s="2"/>
      <c r="J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I2701" s="2"/>
      <c r="J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I2702" s="2"/>
      <c r="J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I2703" s="2"/>
      <c r="J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I2704" s="2"/>
      <c r="J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I2705" s="2"/>
      <c r="J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I2706" s="2"/>
      <c r="J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I2707" s="2"/>
      <c r="J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I2708" s="2"/>
      <c r="J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I2709" s="2"/>
      <c r="J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I2710" s="2"/>
      <c r="J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I2711" s="2"/>
      <c r="J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I2712" s="2"/>
      <c r="J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I2713" s="2"/>
      <c r="J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I2714" s="2"/>
      <c r="J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I2715" s="2"/>
      <c r="J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I2716" s="2"/>
      <c r="J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I2717" s="2"/>
      <c r="J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I2718" s="2"/>
      <c r="J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I2719" s="2"/>
      <c r="J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I2720" s="2"/>
      <c r="J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I2721" s="2"/>
      <c r="J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I2722" s="2"/>
      <c r="J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I2723" s="2"/>
      <c r="J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I2724" s="2"/>
      <c r="J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I2725" s="2"/>
      <c r="J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I2726" s="2"/>
      <c r="J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I2727" s="2"/>
      <c r="J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I2728" s="2"/>
      <c r="J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I2729" s="2"/>
      <c r="J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I2730" s="2"/>
      <c r="J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I2731" s="2"/>
      <c r="J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I2732" s="2"/>
      <c r="J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I2733" s="2"/>
      <c r="J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I2734" s="2"/>
      <c r="J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I2735" s="2"/>
      <c r="J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I2736" s="2"/>
      <c r="J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I2737" s="2"/>
      <c r="J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I2738" s="2"/>
      <c r="J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I2739" s="2"/>
      <c r="J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I2740" s="2"/>
      <c r="J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I2741" s="2"/>
      <c r="J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I2742" s="2"/>
      <c r="J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I2743" s="2"/>
      <c r="J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I2744" s="2"/>
      <c r="J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I2745" s="2"/>
      <c r="J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I2746" s="2"/>
      <c r="J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I2747" s="2"/>
      <c r="J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I2748" s="2"/>
      <c r="J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I2749" s="2"/>
      <c r="J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I2750" s="2"/>
      <c r="J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I2751" s="2"/>
      <c r="J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I2752" s="2"/>
      <c r="J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I2753" s="2"/>
      <c r="J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I2754" s="2"/>
      <c r="J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I2755" s="2"/>
      <c r="J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I2756" s="2"/>
      <c r="J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I2757" s="2"/>
      <c r="J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I2758" s="2"/>
      <c r="J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I2759" s="2"/>
      <c r="J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I2760" s="2"/>
      <c r="J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I2761" s="2"/>
      <c r="J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I2762" s="2"/>
      <c r="J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I2763" s="2"/>
      <c r="J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I2764" s="2"/>
      <c r="J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I2765" s="2"/>
      <c r="J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I2766" s="2"/>
      <c r="J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I2767" s="2"/>
      <c r="J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I2768" s="2"/>
      <c r="J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I2769" s="2"/>
      <c r="J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I2770" s="2"/>
      <c r="J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I2771" s="2"/>
      <c r="J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I2772" s="2"/>
      <c r="J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I2773" s="2"/>
      <c r="J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I2774" s="2"/>
      <c r="J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I2775" s="2"/>
      <c r="J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I2776" s="2"/>
      <c r="J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I2777" s="2"/>
      <c r="J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I2778" s="2"/>
      <c r="J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I2779" s="2"/>
      <c r="J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I2780" s="2"/>
      <c r="J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I2781" s="2"/>
      <c r="J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I2782" s="2"/>
      <c r="J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I2783" s="2"/>
      <c r="J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I2784" s="2"/>
      <c r="J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I2785" s="2"/>
      <c r="J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I2786" s="2"/>
      <c r="J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I2787" s="2"/>
      <c r="J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I2788" s="2"/>
      <c r="J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I2789" s="2"/>
      <c r="J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I2790" s="2"/>
      <c r="J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I2791" s="2"/>
      <c r="J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I2792" s="2"/>
      <c r="J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I2793" s="2"/>
      <c r="J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I2794" s="2"/>
      <c r="J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I2795" s="2"/>
      <c r="J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I2796" s="2"/>
      <c r="J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I2797" s="2"/>
      <c r="J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I2798" s="2"/>
      <c r="J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I2799" s="2"/>
      <c r="J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I2800" s="2"/>
      <c r="J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I2801" s="2"/>
      <c r="J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I2802" s="2"/>
      <c r="J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I2803" s="2"/>
      <c r="J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I2804" s="2"/>
      <c r="J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I2805" s="2"/>
      <c r="J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I2806" s="2"/>
      <c r="J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I2807" s="2"/>
      <c r="J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I2808" s="2"/>
      <c r="J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I2809" s="2"/>
      <c r="J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I2810" s="2"/>
      <c r="J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I2811" s="2"/>
      <c r="J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I2812" s="2"/>
      <c r="J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I2813" s="2"/>
      <c r="J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I2814" s="2"/>
      <c r="J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I2815" s="2"/>
      <c r="J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I2816" s="2"/>
      <c r="J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I2817" s="2"/>
      <c r="J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I2818" s="2"/>
      <c r="J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I2819" s="2"/>
      <c r="J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I2820" s="2"/>
      <c r="J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I2821" s="2"/>
      <c r="J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I2822" s="2"/>
      <c r="J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I2823" s="2"/>
      <c r="J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I2824" s="2"/>
      <c r="J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I2825" s="2"/>
      <c r="J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I2826" s="2"/>
      <c r="J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I2827" s="2"/>
      <c r="J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I2828" s="2"/>
      <c r="J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I2829" s="2"/>
      <c r="J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I2830" s="2"/>
      <c r="J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I2831" s="2"/>
      <c r="J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I2832" s="2"/>
      <c r="J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I2833" s="2"/>
      <c r="J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I2834" s="2"/>
      <c r="J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I2835" s="2"/>
      <c r="J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I2836" s="2"/>
      <c r="J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I2837" s="2"/>
      <c r="J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I2838" s="2"/>
      <c r="J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I2839" s="2"/>
      <c r="J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I2840" s="2"/>
      <c r="J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I2841" s="2"/>
      <c r="J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I2842" s="2"/>
      <c r="J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I2843" s="2"/>
      <c r="J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I2844" s="2"/>
      <c r="J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I2845" s="2"/>
      <c r="J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I2846" s="2"/>
      <c r="J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I2847" s="2"/>
      <c r="J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I2848" s="2"/>
      <c r="J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I2849" s="2"/>
      <c r="J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I2850" s="2"/>
      <c r="J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I2851" s="2"/>
      <c r="J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I2852" s="2"/>
      <c r="J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I2853" s="2"/>
      <c r="J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I2854" s="2"/>
      <c r="J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I2855" s="2"/>
      <c r="J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I2856" s="2"/>
      <c r="J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I2857" s="2"/>
      <c r="J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I2858" s="2"/>
      <c r="J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I2859" s="2"/>
      <c r="J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I2860" s="2"/>
      <c r="J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I2861" s="2"/>
      <c r="J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I2862" s="2"/>
      <c r="J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I2863" s="2"/>
      <c r="J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I2864" s="2"/>
      <c r="J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I2865" s="2"/>
      <c r="J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I2866" s="2"/>
      <c r="J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I2867" s="2"/>
      <c r="J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I2868" s="2"/>
      <c r="J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I2869" s="2"/>
      <c r="J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I2870" s="2"/>
      <c r="J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I2871" s="2"/>
      <c r="J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I2872" s="2"/>
      <c r="J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I2873" s="2"/>
      <c r="J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I2874" s="2"/>
      <c r="J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I2875" s="2"/>
      <c r="J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I2876" s="2"/>
      <c r="J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I2877" s="2"/>
      <c r="J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I2878" s="2"/>
      <c r="J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I2879" s="2"/>
      <c r="J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I2880" s="2"/>
      <c r="J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I2881" s="2"/>
      <c r="J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I2882" s="2"/>
      <c r="J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I2883" s="2"/>
      <c r="J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I2884" s="2"/>
      <c r="J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I2885" s="2"/>
      <c r="J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I2886" s="2"/>
      <c r="J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I2887" s="2"/>
      <c r="J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I2888" s="2"/>
      <c r="J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I2889" s="2"/>
      <c r="J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I2890" s="2"/>
      <c r="J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I2891" s="2"/>
      <c r="J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I2892" s="2"/>
      <c r="J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I2893" s="2"/>
      <c r="J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I2894" s="2"/>
      <c r="J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I2895" s="2"/>
      <c r="J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I2896" s="2"/>
      <c r="J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I2897" s="2"/>
      <c r="J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I2898" s="2"/>
      <c r="J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I2899" s="2"/>
      <c r="J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I2900" s="2"/>
      <c r="J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I2901" s="2"/>
      <c r="J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I2902" s="2"/>
      <c r="J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I2903" s="2"/>
      <c r="J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I2904" s="2"/>
      <c r="J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I2905" s="2"/>
      <c r="J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I2906" s="2"/>
      <c r="J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I2907" s="2"/>
      <c r="J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I2908" s="2"/>
      <c r="J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I2909" s="2"/>
      <c r="J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I2910" s="2"/>
      <c r="J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I2911" s="2"/>
      <c r="J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I2912" s="2"/>
      <c r="J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I2913" s="2"/>
      <c r="J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I2914" s="2"/>
      <c r="J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I2915" s="2"/>
      <c r="J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I2916" s="2"/>
      <c r="J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I2917" s="2"/>
      <c r="J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I2918" s="2"/>
      <c r="J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I2919" s="2"/>
      <c r="J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I2920" s="2"/>
      <c r="J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I2921" s="2"/>
      <c r="J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I2922" s="2"/>
      <c r="J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I2923" s="2"/>
      <c r="J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I2924" s="2"/>
      <c r="J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I2925" s="2"/>
      <c r="J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I2926" s="2"/>
      <c r="J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I2927" s="2"/>
      <c r="J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I2928" s="2"/>
      <c r="J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I2929" s="2"/>
      <c r="J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I2930" s="2"/>
      <c r="J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I2931" s="2"/>
      <c r="J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I2932" s="2"/>
      <c r="J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I2933" s="2"/>
      <c r="J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I2934" s="2"/>
      <c r="J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I2935" s="2"/>
      <c r="J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I2936" s="2"/>
      <c r="J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I2937" s="2"/>
      <c r="J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I2938" s="2"/>
      <c r="J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I2939" s="2"/>
      <c r="J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I2940" s="2"/>
      <c r="J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I2941" s="2"/>
      <c r="J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I2942" s="2"/>
      <c r="J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I2943" s="2"/>
      <c r="J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I2944" s="2"/>
      <c r="J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I2945" s="2"/>
      <c r="J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I2946" s="2"/>
      <c r="J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I2947" s="2"/>
      <c r="J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I2948" s="2"/>
      <c r="J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I2949" s="2"/>
      <c r="J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I2950" s="2"/>
      <c r="J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I2951" s="2"/>
      <c r="J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I2952" s="2"/>
      <c r="J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I2953" s="2"/>
      <c r="J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I2954" s="2"/>
      <c r="J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I2955" s="2"/>
      <c r="J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I2956" s="2"/>
      <c r="J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I2957" s="2"/>
      <c r="J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I2958" s="2"/>
      <c r="J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I2959" s="2"/>
      <c r="J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I2960" s="2"/>
      <c r="J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I2961" s="2"/>
      <c r="J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I2962" s="2"/>
      <c r="J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I2963" s="2"/>
      <c r="J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I2964" s="2"/>
      <c r="J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I2965" s="2"/>
      <c r="J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I2966" s="2"/>
      <c r="J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I2967" s="2"/>
      <c r="J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I2968" s="2"/>
      <c r="J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I2969" s="2"/>
      <c r="J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I2970" s="2"/>
      <c r="J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I2971" s="2"/>
      <c r="J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I2972" s="2"/>
      <c r="J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I2973" s="2"/>
      <c r="J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I2974" s="2"/>
      <c r="J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I2975" s="2"/>
      <c r="J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I2976" s="2"/>
      <c r="J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I2977" s="2"/>
      <c r="J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I2978" s="2"/>
      <c r="J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I2979" s="2"/>
      <c r="J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I2980" s="2"/>
      <c r="J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I2981" s="2"/>
      <c r="J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I2982" s="2"/>
      <c r="J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I2983" s="2"/>
      <c r="J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I2984" s="2"/>
      <c r="J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I2985" s="2"/>
      <c r="J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I2986" s="2"/>
      <c r="J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I2987" s="2"/>
      <c r="J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I2988" s="2"/>
      <c r="J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I2989" s="2"/>
      <c r="J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I2990" s="2"/>
      <c r="J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I2991" s="2"/>
      <c r="J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I2992" s="2"/>
      <c r="J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I2993" s="2"/>
      <c r="J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I2994" s="2"/>
      <c r="J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I2995" s="2"/>
      <c r="J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I2996" s="2"/>
      <c r="J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I2997" s="2"/>
      <c r="J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I2998" s="2"/>
      <c r="J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I2999" s="2"/>
      <c r="J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I3000" s="2"/>
      <c r="J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I3001" s="2"/>
      <c r="J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I3002" s="2"/>
      <c r="J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I3003" s="2"/>
      <c r="J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I3004" s="2"/>
      <c r="J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I3005" s="2"/>
      <c r="J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I3006" s="2"/>
      <c r="J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I3007" s="2"/>
      <c r="J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I3008" s="2"/>
      <c r="J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I3009" s="2"/>
      <c r="J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I3010" s="2"/>
      <c r="J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I3011" s="2"/>
      <c r="J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I3012" s="2"/>
      <c r="J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I3013" s="2"/>
      <c r="J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I3014" s="2"/>
      <c r="J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I3015" s="2"/>
      <c r="J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I3016" s="2"/>
      <c r="J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I3017" s="2"/>
      <c r="J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I3018" s="2"/>
      <c r="J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I3019" s="2"/>
      <c r="J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I3020" s="2"/>
      <c r="J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I3021" s="2"/>
      <c r="J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I3022" s="2"/>
      <c r="J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I3023" s="2"/>
      <c r="J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I3024" s="2"/>
      <c r="J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I3025" s="2"/>
      <c r="J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I3026" s="2"/>
      <c r="J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I3027" s="2"/>
      <c r="J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I3028" s="2"/>
      <c r="J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I3029" s="2"/>
      <c r="J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I3030" s="2"/>
      <c r="J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I3031" s="2"/>
      <c r="J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I3032" s="2"/>
      <c r="J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I3033" s="2"/>
      <c r="J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I3034" s="2"/>
      <c r="J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I3035" s="2"/>
      <c r="J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I3036" s="2"/>
      <c r="J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I3037" s="2"/>
      <c r="J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I3038" s="2"/>
      <c r="J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I3039" s="2"/>
      <c r="J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I3040" s="2"/>
      <c r="J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I3041" s="2"/>
      <c r="J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I3042" s="2"/>
      <c r="J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I3043" s="2"/>
      <c r="J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I3044" s="2"/>
      <c r="J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I3045" s="2"/>
      <c r="J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I3046" s="2"/>
      <c r="J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I3047" s="2"/>
      <c r="J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I3048" s="2"/>
      <c r="J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I3049" s="2"/>
      <c r="J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I3050" s="2"/>
      <c r="J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I3051" s="2"/>
      <c r="J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I3052" s="2"/>
      <c r="J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I3053" s="2"/>
      <c r="J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I3054" s="2"/>
      <c r="J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I3055" s="2"/>
      <c r="J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I3056" s="2"/>
      <c r="J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I3057" s="2"/>
      <c r="J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I3058" s="2"/>
      <c r="J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I3059" s="2"/>
      <c r="J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I3060" s="2"/>
      <c r="J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I3061" s="2"/>
      <c r="J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I3062" s="2"/>
      <c r="J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I3063" s="2"/>
      <c r="J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I3064" s="2"/>
      <c r="J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I3065" s="2"/>
      <c r="J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I3066" s="2"/>
      <c r="J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I3067" s="2"/>
      <c r="J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I3068" s="2"/>
      <c r="J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I3069" s="2"/>
      <c r="J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I3070" s="2"/>
      <c r="J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I3071" s="2"/>
      <c r="J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I3072" s="2"/>
      <c r="J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I3073" s="2"/>
      <c r="J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I3074" s="2"/>
      <c r="J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I3075" s="2"/>
      <c r="J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I3076" s="2"/>
      <c r="J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I3077" s="2"/>
      <c r="J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I3078" s="2"/>
      <c r="J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I3079" s="2"/>
      <c r="J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I3080" s="2"/>
      <c r="J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I3081" s="2"/>
      <c r="J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I3082" s="2"/>
      <c r="J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I3083" s="2"/>
      <c r="J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I3084" s="2"/>
      <c r="J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I3085" s="2"/>
      <c r="J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I3086" s="2"/>
      <c r="J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I3087" s="2"/>
      <c r="J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I3088" s="2"/>
      <c r="J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I3089" s="2"/>
      <c r="J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I3090" s="2"/>
      <c r="J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I3091" s="2"/>
      <c r="J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I3092" s="2"/>
      <c r="J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I3093" s="2"/>
      <c r="J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I3094" s="2"/>
      <c r="J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I3095" s="2"/>
      <c r="J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I3096" s="2"/>
      <c r="J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I3097" s="2"/>
      <c r="J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I3098" s="2"/>
      <c r="J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I3099" s="2"/>
      <c r="J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I3100" s="2"/>
      <c r="J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I3101" s="2"/>
      <c r="J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I3102" s="2"/>
      <c r="J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I3103" s="2"/>
      <c r="J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I3104" s="2"/>
      <c r="J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I3105" s="2"/>
      <c r="J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I3106" s="2"/>
      <c r="J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I3107" s="2"/>
      <c r="J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I3108" s="2"/>
      <c r="J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I3109" s="2"/>
      <c r="J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I3110" s="2"/>
      <c r="J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I3111" s="2"/>
      <c r="J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I3112" s="2"/>
      <c r="J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I3113" s="2"/>
      <c r="J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I3114" s="2"/>
      <c r="J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I3115" s="2"/>
      <c r="J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I3116" s="2"/>
      <c r="J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I3117" s="2"/>
      <c r="J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I3118" s="2"/>
      <c r="J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I3119" s="2"/>
      <c r="J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I3120" s="2"/>
      <c r="J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I3121" s="2"/>
      <c r="J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I3122" s="2"/>
      <c r="J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I3123" s="2"/>
      <c r="J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I3124" s="2"/>
      <c r="J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I3125" s="2"/>
      <c r="J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I3126" s="2"/>
      <c r="J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I3127" s="2"/>
      <c r="J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I3128" s="2"/>
      <c r="J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I3129" s="2"/>
      <c r="J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I3130" s="2"/>
      <c r="J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I3131" s="2"/>
      <c r="J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I3132" s="2"/>
      <c r="J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I3133" s="2"/>
      <c r="J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I3134" s="2"/>
      <c r="J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I3135" s="2"/>
      <c r="J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I3136" s="2"/>
      <c r="J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I3137" s="2"/>
      <c r="J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I3138" s="2"/>
      <c r="J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I3139" s="2"/>
      <c r="J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I3140" s="2"/>
      <c r="J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I3141" s="2"/>
      <c r="J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I3142" s="2"/>
      <c r="J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I3143" s="2"/>
      <c r="J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I3144" s="2"/>
      <c r="J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I3145" s="2"/>
      <c r="J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I3146" s="2"/>
      <c r="J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I3147" s="2"/>
      <c r="J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I3148" s="2"/>
      <c r="J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I3149" s="2"/>
      <c r="J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I3150" s="2"/>
      <c r="J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I3151" s="2"/>
      <c r="J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I3152" s="2"/>
      <c r="J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I3153" s="2"/>
      <c r="J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I3154" s="2"/>
      <c r="J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I3155" s="2"/>
      <c r="J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I3156" s="2"/>
      <c r="J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I3157" s="2"/>
      <c r="J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I3158" s="2"/>
      <c r="J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I3159" s="2"/>
      <c r="J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I3160" s="2"/>
      <c r="J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I3161" s="2"/>
      <c r="J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I3162" s="2"/>
      <c r="J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I3163" s="2"/>
      <c r="J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I3164" s="2"/>
      <c r="J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I3165" s="2"/>
      <c r="J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I3166" s="2"/>
      <c r="J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I3167" s="2"/>
      <c r="J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I3168" s="2"/>
      <c r="J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I3169" s="2"/>
      <c r="J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I3170" s="2"/>
      <c r="J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I3171" s="2"/>
      <c r="J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I3172" s="2"/>
      <c r="J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I3173" s="2"/>
      <c r="J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I3174" s="2"/>
      <c r="J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I3175" s="2"/>
      <c r="J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I3176" s="2"/>
      <c r="J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I3177" s="2"/>
      <c r="J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I3178" s="2"/>
      <c r="J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I3179" s="2"/>
      <c r="J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I3180" s="2"/>
      <c r="J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I3181" s="2"/>
      <c r="J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I3182" s="2"/>
      <c r="J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I3183" s="2"/>
      <c r="J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I3184" s="2"/>
      <c r="J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I3185" s="2"/>
      <c r="J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I3186" s="2"/>
      <c r="J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I3187" s="2"/>
      <c r="J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I3188" s="2"/>
      <c r="J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I3189" s="2"/>
      <c r="J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I3190" s="2"/>
      <c r="J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I3191" s="2"/>
      <c r="J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I3192" s="2"/>
      <c r="J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I3193" s="2"/>
      <c r="J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I3194" s="2"/>
      <c r="J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I3195" s="2"/>
      <c r="J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I3196" s="2"/>
      <c r="J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I3197" s="2"/>
      <c r="J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I3198" s="2"/>
      <c r="J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I3199" s="2"/>
      <c r="J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I3200" s="2"/>
      <c r="J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I3201" s="2"/>
      <c r="J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I3202" s="2"/>
      <c r="J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I3203" s="2"/>
      <c r="J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I3204" s="2"/>
      <c r="J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I3205" s="2"/>
      <c r="J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I3206" s="2"/>
      <c r="J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I3207" s="2"/>
      <c r="J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I3208" s="2"/>
      <c r="J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I3209" s="2"/>
      <c r="J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I3210" s="2"/>
      <c r="J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I3211" s="2"/>
      <c r="J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I3212" s="2"/>
      <c r="J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I3213" s="2"/>
      <c r="J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I3214" s="2"/>
      <c r="J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I3215" s="2"/>
      <c r="J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I3216" s="2"/>
      <c r="J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I3217" s="2"/>
      <c r="J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I3218" s="2"/>
      <c r="J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I3219" s="2"/>
      <c r="J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I3220" s="2"/>
      <c r="J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I3221" s="2"/>
      <c r="J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I3222" s="2"/>
      <c r="J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I3223" s="2"/>
      <c r="J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I3224" s="2"/>
      <c r="J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I3225" s="2"/>
      <c r="J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I3226" s="2"/>
      <c r="J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I3227" s="2"/>
      <c r="J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I3228" s="2"/>
      <c r="J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I3229" s="2"/>
      <c r="J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I3230" s="2"/>
      <c r="J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I3231" s="2"/>
      <c r="J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I3232" s="2"/>
      <c r="J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I3233" s="2"/>
      <c r="J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I3234" s="2"/>
      <c r="J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I3235" s="2"/>
      <c r="J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I3236" s="2"/>
      <c r="J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I3237" s="2"/>
      <c r="J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I3238" s="2"/>
      <c r="J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I3239" s="2"/>
      <c r="J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I3240" s="2"/>
      <c r="J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I3241" s="2"/>
      <c r="J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I3242" s="2"/>
      <c r="J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I3243" s="2"/>
      <c r="J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I3244" s="2"/>
      <c r="J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I3245" s="2"/>
      <c r="J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I3246" s="2"/>
      <c r="J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I3247" s="2"/>
      <c r="J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I3248" s="2"/>
      <c r="J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I3249" s="2"/>
      <c r="J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I3250" s="2"/>
      <c r="J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I3251" s="2"/>
      <c r="J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I3252" s="2"/>
      <c r="J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I3253" s="2"/>
      <c r="J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I3254" s="2"/>
      <c r="J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I3255" s="2"/>
      <c r="J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I3256" s="2"/>
      <c r="J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I3257" s="2"/>
      <c r="J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I3258" s="2"/>
      <c r="J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I3259" s="2"/>
      <c r="J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I3260" s="2"/>
      <c r="J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I3261" s="2"/>
      <c r="J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I3262" s="2"/>
      <c r="J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I3263" s="2"/>
      <c r="J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I3264" s="2"/>
      <c r="J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I3265" s="2"/>
      <c r="J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I3266" s="2"/>
      <c r="J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I3267" s="2"/>
      <c r="J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I3268" s="2"/>
      <c r="J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I3269" s="2"/>
      <c r="J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I3270" s="2"/>
      <c r="J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I3271" s="2"/>
      <c r="J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I3272" s="2"/>
      <c r="J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I3273" s="2"/>
      <c r="J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I3274" s="2"/>
      <c r="J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I3275" s="2"/>
      <c r="J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I3276" s="2"/>
      <c r="J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I3277" s="2"/>
      <c r="J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I3278" s="2"/>
      <c r="J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I3279" s="2"/>
      <c r="J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I3280" s="2"/>
      <c r="J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I3281" s="2"/>
      <c r="J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I3282" s="2"/>
      <c r="J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I3283" s="2"/>
      <c r="J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I3284" s="2"/>
      <c r="J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I3285" s="2"/>
      <c r="J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I3286" s="2"/>
      <c r="J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I3287" s="2"/>
      <c r="J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I3288" s="2"/>
      <c r="J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I3289" s="2"/>
      <c r="J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I3290" s="2"/>
      <c r="J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I3291" s="2"/>
      <c r="J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I3292" s="2"/>
      <c r="J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I3293" s="2"/>
      <c r="J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I3294" s="2"/>
      <c r="J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I3295" s="2"/>
      <c r="J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I3296" s="2"/>
      <c r="J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I3297" s="2"/>
      <c r="J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I3298" s="2"/>
      <c r="J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I3299" s="2"/>
      <c r="J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I3300" s="2"/>
      <c r="J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I3301" s="2"/>
      <c r="J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I3302" s="2"/>
      <c r="J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I3303" s="2"/>
      <c r="J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I3304" s="2"/>
      <c r="J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I3305" s="2"/>
      <c r="J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I3306" s="2"/>
      <c r="J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I3307" s="2"/>
      <c r="J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I3308" s="2"/>
      <c r="J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I3309" s="2"/>
      <c r="J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I3310" s="2"/>
      <c r="J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I3311" s="2"/>
      <c r="J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I3312" s="2"/>
      <c r="J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I3313" s="2"/>
      <c r="J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I3314" s="2"/>
      <c r="J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I3315" s="2"/>
      <c r="J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I3316" s="2"/>
      <c r="J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I3317" s="2"/>
      <c r="J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I3318" s="2"/>
      <c r="J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I3319" s="2"/>
      <c r="J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I3320" s="2"/>
      <c r="J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I3321" s="2"/>
      <c r="J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I3322" s="2"/>
      <c r="J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I3323" s="2"/>
      <c r="J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I3324" s="2"/>
      <c r="J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I3325" s="2"/>
      <c r="J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I3326" s="2"/>
      <c r="J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I3327" s="2"/>
      <c r="J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I3328" s="2"/>
      <c r="J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I3329" s="2"/>
      <c r="J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I3330" s="2"/>
      <c r="J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I3331" s="2"/>
      <c r="J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I3332" s="2"/>
      <c r="J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I3333" s="2"/>
      <c r="J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I3334" s="2"/>
      <c r="J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I3335" s="2"/>
      <c r="J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I3336" s="2"/>
      <c r="J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I3337" s="2"/>
      <c r="J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I3338" s="2"/>
      <c r="J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I3339" s="2"/>
      <c r="J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I3340" s="2"/>
      <c r="J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I3341" s="2"/>
      <c r="J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I3342" s="2"/>
      <c r="J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I3343" s="2"/>
      <c r="J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I3344" s="2"/>
      <c r="J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I3345" s="2"/>
      <c r="J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I3346" s="2"/>
      <c r="J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I3347" s="2"/>
      <c r="J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I3348" s="2"/>
      <c r="J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I3349" s="2"/>
      <c r="J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I3350" s="2"/>
      <c r="J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I3351" s="2"/>
      <c r="J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I3352" s="2"/>
      <c r="J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I3353" s="2"/>
      <c r="J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I3354" s="2"/>
      <c r="J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I3355" s="2"/>
      <c r="J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I3356" s="2"/>
      <c r="J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I3357" s="2"/>
      <c r="J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I3358" s="2"/>
      <c r="J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I3359" s="2"/>
      <c r="J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I3360" s="2"/>
      <c r="J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I3361" s="2"/>
      <c r="J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I3362" s="2"/>
      <c r="J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I3363" s="2"/>
      <c r="J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I3364" s="2"/>
      <c r="J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I3365" s="2"/>
      <c r="J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I3366" s="2"/>
      <c r="J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I3367" s="2"/>
      <c r="J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I3368" s="2"/>
      <c r="J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I3369" s="2"/>
      <c r="J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I3370" s="2"/>
      <c r="J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I3371" s="2"/>
      <c r="J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I3372" s="2"/>
      <c r="J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I3373" s="2"/>
      <c r="J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I3374" s="2"/>
      <c r="J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I3375" s="2"/>
      <c r="J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I3376" s="2"/>
      <c r="J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I3377" s="2"/>
      <c r="J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I3378" s="2"/>
      <c r="J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I3379" s="2"/>
      <c r="J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I3380" s="2"/>
      <c r="J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I3381" s="2"/>
      <c r="J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I3382" s="2"/>
      <c r="J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I3383" s="2"/>
      <c r="J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I3384" s="2"/>
      <c r="J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I3385" s="2"/>
      <c r="J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I3386" s="2"/>
      <c r="J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I3387" s="2"/>
      <c r="J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I3388" s="2"/>
      <c r="J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I3389" s="2"/>
      <c r="J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I3390" s="2"/>
      <c r="J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I3391" s="2"/>
      <c r="J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I3392" s="2"/>
      <c r="J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I3393" s="2"/>
      <c r="J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I3394" s="2"/>
      <c r="J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I3395" s="2"/>
      <c r="J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I3396" s="2"/>
      <c r="J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I3397" s="2"/>
      <c r="J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I3398" s="2"/>
      <c r="J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I3399" s="2"/>
      <c r="J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I3400" s="2"/>
      <c r="J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I3401" s="2"/>
      <c r="J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I3402" s="2"/>
      <c r="J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I3403" s="2"/>
      <c r="J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I3404" s="2"/>
      <c r="J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I3405" s="2"/>
      <c r="J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I3406" s="2"/>
      <c r="J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I3407" s="2"/>
      <c r="J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I3408" s="2"/>
      <c r="J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I3409" s="2"/>
      <c r="J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I3410" s="2"/>
      <c r="J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I3411" s="2"/>
      <c r="J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I3412" s="2"/>
      <c r="J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I3413" s="2"/>
      <c r="J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I3414" s="2"/>
      <c r="J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I3415" s="2"/>
      <c r="J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I3416" s="2"/>
      <c r="J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I3417" s="2"/>
      <c r="J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I3418" s="2"/>
      <c r="J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I3419" s="2"/>
      <c r="J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I3420" s="2"/>
      <c r="J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I3421" s="2"/>
      <c r="J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I3422" s="2"/>
      <c r="J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I3423" s="2"/>
      <c r="J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I3424" s="2"/>
      <c r="J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I3425" s="2"/>
      <c r="J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I3426" s="2"/>
      <c r="J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I3427" s="2"/>
      <c r="J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I3428" s="2"/>
      <c r="J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I3429" s="2"/>
      <c r="J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I3430" s="2"/>
      <c r="J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I3431" s="2"/>
      <c r="J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I3432" s="2"/>
      <c r="J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I3433" s="2"/>
      <c r="J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I3434" s="2"/>
      <c r="J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I3435" s="2"/>
      <c r="J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I3436" s="2"/>
      <c r="J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I3437" s="2"/>
      <c r="J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I3438" s="2"/>
      <c r="J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I3439" s="2"/>
      <c r="J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I3440" s="2"/>
      <c r="J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I3441" s="2"/>
      <c r="J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I3442" s="2"/>
      <c r="J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I3443" s="2"/>
      <c r="J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I3444" s="2"/>
      <c r="J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I3445" s="2"/>
      <c r="J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I3446" s="2"/>
      <c r="J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I3447" s="2"/>
      <c r="J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I3448" s="2"/>
      <c r="J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I3449" s="2"/>
      <c r="J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I3450" s="2"/>
      <c r="J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I3451" s="2"/>
      <c r="J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I3452" s="2"/>
      <c r="J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I3453" s="2"/>
      <c r="J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I3454" s="2"/>
      <c r="J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I3455" s="2"/>
      <c r="J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I3456" s="2"/>
      <c r="J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I3457" s="2"/>
      <c r="J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I3458" s="2"/>
      <c r="J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I3459" s="2"/>
      <c r="J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I3460" s="2"/>
      <c r="J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I3461" s="2"/>
      <c r="J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I3462" s="2"/>
      <c r="J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I3463" s="2"/>
      <c r="J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I3464" s="2"/>
      <c r="J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I3465" s="2"/>
      <c r="J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I3466" s="2"/>
      <c r="J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I3467" s="2"/>
      <c r="J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I3468" s="2"/>
      <c r="J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I3469" s="2"/>
      <c r="J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I3470" s="2"/>
      <c r="J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I3471" s="2"/>
      <c r="J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I3472" s="2"/>
      <c r="J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I3473" s="2"/>
      <c r="J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I3474" s="2"/>
      <c r="J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I3475" s="2"/>
      <c r="J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I3476" s="2"/>
      <c r="J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I3477" s="2"/>
      <c r="J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I3478" s="2"/>
      <c r="J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I3479" s="2"/>
      <c r="J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I3480" s="2"/>
      <c r="J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I3481" s="2"/>
      <c r="J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I3482" s="2"/>
      <c r="J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I3483" s="2"/>
      <c r="J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I3484" s="2"/>
      <c r="J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I3485" s="2"/>
      <c r="J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I3486" s="2"/>
      <c r="J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I3487" s="2"/>
      <c r="J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I3488" s="2"/>
      <c r="J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I3489" s="2"/>
      <c r="J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I3490" s="2"/>
      <c r="J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I3491" s="2"/>
      <c r="J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I3492" s="2"/>
      <c r="J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I3493" s="2"/>
      <c r="J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I3494" s="2"/>
      <c r="J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I3495" s="2"/>
      <c r="J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I3496" s="2"/>
      <c r="J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I3497" s="2"/>
      <c r="J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I3498" s="2"/>
      <c r="J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I3499" s="2"/>
      <c r="J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I3500" s="2"/>
      <c r="J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I3501" s="2"/>
      <c r="J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I3502" s="2"/>
      <c r="J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I3503" s="2"/>
      <c r="J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I3504" s="2"/>
      <c r="J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I3505" s="2"/>
      <c r="J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I3506" s="2"/>
      <c r="J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I3507" s="2"/>
      <c r="J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I3508" s="2"/>
      <c r="J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I3509" s="2"/>
      <c r="J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I3510" s="2"/>
      <c r="J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I3511" s="2"/>
      <c r="J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I3512" s="2"/>
      <c r="J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I3513" s="2"/>
      <c r="J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I3514" s="2"/>
      <c r="J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I3515" s="2"/>
      <c r="J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I3516" s="2"/>
      <c r="J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I3517" s="2"/>
      <c r="J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I3518" s="2"/>
      <c r="J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I3519" s="2"/>
      <c r="J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I3520" s="2"/>
      <c r="J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I3521" s="2"/>
      <c r="J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I3522" s="2"/>
      <c r="J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I3523" s="2"/>
      <c r="J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I3524" s="2"/>
      <c r="J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I3525" s="2"/>
      <c r="J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I3526" s="2"/>
      <c r="J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I3527" s="2"/>
      <c r="J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I3528" s="2"/>
      <c r="J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I3529" s="2"/>
      <c r="J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I3530" s="2"/>
      <c r="J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I3531" s="2"/>
      <c r="J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I3532" s="2"/>
      <c r="J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I3533" s="2"/>
      <c r="J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I3534" s="2"/>
      <c r="J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I3535" s="2"/>
      <c r="J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I3536" s="2"/>
      <c r="J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I3537" s="2"/>
      <c r="J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I3538" s="2"/>
      <c r="J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I3539" s="2"/>
      <c r="J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I3540" s="2"/>
      <c r="J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I3541" s="2"/>
      <c r="J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I3542" s="2"/>
      <c r="J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I3543" s="2"/>
      <c r="J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I3544" s="2"/>
      <c r="J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I3545" s="2"/>
      <c r="J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I3546" s="2"/>
      <c r="J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I3547" s="2"/>
      <c r="J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I3548" s="2"/>
      <c r="J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I3549" s="2"/>
      <c r="J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I3550" s="2"/>
      <c r="J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I3551" s="2"/>
      <c r="J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I3552" s="2"/>
      <c r="J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I3553" s="2"/>
      <c r="J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I3554" s="2"/>
      <c r="J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I3555" s="2"/>
      <c r="J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I3556" s="2"/>
      <c r="J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I3557" s="2"/>
      <c r="J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I3558" s="2"/>
      <c r="J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I3559" s="2"/>
      <c r="J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I3560" s="2"/>
      <c r="J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I3561" s="2"/>
      <c r="J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I3562" s="2"/>
      <c r="J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I3563" s="2"/>
      <c r="J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I3564" s="2"/>
      <c r="J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I3565" s="2"/>
      <c r="J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I3566" s="2"/>
      <c r="J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I3567" s="2"/>
      <c r="J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I3568" s="2"/>
      <c r="J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I3569" s="2"/>
      <c r="J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I3570" s="2"/>
      <c r="J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I3571" s="2"/>
      <c r="J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I3572" s="2"/>
      <c r="J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I3573" s="2"/>
      <c r="J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I3574" s="2"/>
      <c r="J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I3575" s="2"/>
      <c r="J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I3576" s="2"/>
      <c r="J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I3577" s="2"/>
      <c r="J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I3578" s="2"/>
      <c r="J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I3579" s="2"/>
      <c r="J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I3580" s="2"/>
      <c r="J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I3581" s="2"/>
      <c r="J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I3582" s="2"/>
      <c r="J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I3583" s="2"/>
      <c r="J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I3584" s="2"/>
      <c r="J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I3585" s="2"/>
      <c r="J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I3586" s="2"/>
      <c r="J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I3587" s="2"/>
      <c r="J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I3588" s="2"/>
      <c r="J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I3589" s="2"/>
      <c r="J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I3590" s="2"/>
      <c r="J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I3591" s="2"/>
      <c r="J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I3592" s="2"/>
      <c r="J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I3593" s="2"/>
      <c r="J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I3594" s="2"/>
      <c r="J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I3595" s="2"/>
      <c r="J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I3596" s="2"/>
      <c r="J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I3597" s="2"/>
      <c r="J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I3598" s="2"/>
      <c r="J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I3599" s="2"/>
      <c r="J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I3600" s="2"/>
      <c r="J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I3601" s="2"/>
      <c r="J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I3602" s="2"/>
      <c r="J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I3603" s="2"/>
      <c r="J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I3604" s="2"/>
      <c r="J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I3605" s="2"/>
      <c r="J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I3606" s="2"/>
      <c r="J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I3607" s="2"/>
      <c r="J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I3608" s="2"/>
      <c r="J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I3609" s="2"/>
      <c r="J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I3610" s="2"/>
      <c r="J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I3611" s="2"/>
      <c r="J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I3612" s="2"/>
      <c r="J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I3613" s="2"/>
      <c r="J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I3614" s="2"/>
      <c r="J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I3615" s="2"/>
      <c r="J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I3616" s="2"/>
      <c r="J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I3617" s="2"/>
      <c r="J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I3618" s="2"/>
      <c r="J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I3619" s="2"/>
      <c r="J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I3620" s="2"/>
      <c r="J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I3621" s="2"/>
      <c r="J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I3622" s="2"/>
      <c r="J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I3623" s="2"/>
      <c r="J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I3624" s="2"/>
      <c r="J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I3625" s="2"/>
      <c r="J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I3626" s="2"/>
      <c r="J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I3627" s="2"/>
      <c r="J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I3628" s="2"/>
      <c r="J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I3629" s="2"/>
      <c r="J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I3630" s="2"/>
      <c r="J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I3631" s="2"/>
      <c r="J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I3632" s="2"/>
      <c r="J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I3633" s="2"/>
      <c r="J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I3634" s="2"/>
      <c r="J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I3635" s="2"/>
      <c r="J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I3636" s="2"/>
      <c r="J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I3637" s="2"/>
      <c r="J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I3638" s="2"/>
      <c r="J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I3639" s="2"/>
      <c r="J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I3640" s="2"/>
      <c r="J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I3641" s="2"/>
      <c r="J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I3642" s="2"/>
      <c r="J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I3643" s="2"/>
      <c r="J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I3644" s="2"/>
      <c r="J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I3645" s="2"/>
      <c r="J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I3646" s="2"/>
      <c r="J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I3647" s="2"/>
      <c r="J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I3648" s="2"/>
      <c r="J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I3649" s="2"/>
      <c r="J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I3650" s="2"/>
      <c r="J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I3651" s="2"/>
      <c r="J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I3652" s="2"/>
      <c r="J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I3653" s="2"/>
      <c r="J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I3654" s="2"/>
      <c r="J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I3655" s="2"/>
      <c r="J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I3656" s="2"/>
      <c r="J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I3657" s="2"/>
      <c r="J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I3658" s="2"/>
      <c r="J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I3659" s="2"/>
      <c r="J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I3660" s="2"/>
      <c r="J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I3661" s="2"/>
      <c r="J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I3662" s="2"/>
      <c r="J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I3663" s="2"/>
      <c r="J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I3664" s="2"/>
      <c r="J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I3665" s="2"/>
      <c r="J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I3666" s="2"/>
      <c r="J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I3667" s="2"/>
      <c r="J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I3668" s="2"/>
      <c r="J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I3669" s="2"/>
      <c r="J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I3670" s="2"/>
      <c r="J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I3671" s="2"/>
      <c r="J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I3672" s="2"/>
      <c r="J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I3673" s="2"/>
      <c r="J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I3674" s="2"/>
      <c r="J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I3675" s="2"/>
      <c r="J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I3676" s="2"/>
      <c r="J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I3677" s="2"/>
      <c r="J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I3678" s="2"/>
      <c r="J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I3679" s="2"/>
      <c r="J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I3680" s="2"/>
      <c r="J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I3681" s="2"/>
      <c r="J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I3682" s="2"/>
      <c r="J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I3683" s="2"/>
      <c r="J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I3684" s="2"/>
      <c r="J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I3685" s="2"/>
      <c r="J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I3686" s="2"/>
      <c r="J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I3687" s="2"/>
      <c r="J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I3688" s="2"/>
      <c r="J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I3689" s="2"/>
      <c r="J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I3690" s="2"/>
      <c r="J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I3691" s="2"/>
      <c r="J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I3692" s="2"/>
      <c r="J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I3693" s="2"/>
      <c r="J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I3694" s="2"/>
      <c r="J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I3695" s="2"/>
      <c r="J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I3696" s="2"/>
      <c r="J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I3697" s="2"/>
      <c r="J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I3698" s="2"/>
      <c r="J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I3699" s="2"/>
      <c r="J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I3700" s="2"/>
      <c r="J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I3701" s="2"/>
      <c r="J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I3702" s="2"/>
      <c r="J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I3703" s="2"/>
      <c r="J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I3704" s="2"/>
      <c r="J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I3705" s="2"/>
      <c r="J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I3706" s="2"/>
      <c r="J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I3707" s="2"/>
      <c r="J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I3708" s="2"/>
      <c r="J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I3709" s="2"/>
      <c r="J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I3710" s="2"/>
      <c r="J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I3711" s="2"/>
      <c r="J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I3712" s="2"/>
      <c r="J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I3713" s="2"/>
      <c r="J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I3714" s="2"/>
      <c r="J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I3715" s="2"/>
      <c r="J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I3716" s="2"/>
      <c r="J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I3717" s="2"/>
      <c r="J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I3718" s="2"/>
      <c r="J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I3719" s="2"/>
      <c r="J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I3720" s="2"/>
      <c r="J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I3721" s="2"/>
      <c r="J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I3722" s="2"/>
      <c r="J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I3723" s="2"/>
      <c r="J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I3724" s="2"/>
      <c r="J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I3725" s="2"/>
      <c r="J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I3726" s="2"/>
      <c r="J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I3727" s="2"/>
      <c r="J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I3728" s="2"/>
      <c r="J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I3729" s="2"/>
      <c r="J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I3730" s="2"/>
      <c r="J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I3731" s="2"/>
      <c r="J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I3732" s="2"/>
      <c r="J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I3733" s="2"/>
      <c r="J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I3734" s="2"/>
      <c r="J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I3735" s="2"/>
      <c r="J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I3736" s="2"/>
      <c r="J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I3737" s="2"/>
      <c r="J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I3738" s="2"/>
      <c r="J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I3739" s="2"/>
      <c r="J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I3740" s="2"/>
      <c r="J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I3741" s="2"/>
      <c r="J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I3742" s="2"/>
      <c r="J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I3743" s="2"/>
      <c r="J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I3744" s="2"/>
      <c r="J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I3745" s="2"/>
      <c r="J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I3746" s="2"/>
      <c r="J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I3747" s="2"/>
      <c r="J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I3748" s="2"/>
      <c r="J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I3749" s="2"/>
      <c r="J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I3750" s="2"/>
      <c r="J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I3751" s="2"/>
      <c r="J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I3752" s="2"/>
      <c r="J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I3753" s="2"/>
      <c r="J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I3754" s="2"/>
      <c r="J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I3755" s="2"/>
      <c r="J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I3756" s="2"/>
      <c r="J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I3757" s="2"/>
      <c r="J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I3758" s="2"/>
      <c r="J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I3759" s="2"/>
      <c r="J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I3760" s="2"/>
      <c r="J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I3761" s="2"/>
      <c r="J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I3762" s="2"/>
      <c r="J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I3763" s="2"/>
      <c r="J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I3764" s="2"/>
      <c r="J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I3765" s="2"/>
      <c r="J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I3766" s="2"/>
      <c r="J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I3767" s="2"/>
      <c r="J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I3768" s="2"/>
      <c r="J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I3769" s="2"/>
      <c r="J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I3770" s="2"/>
      <c r="J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I3771" s="2"/>
      <c r="J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I3772" s="2"/>
      <c r="J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I3773" s="2"/>
      <c r="J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I3774" s="2"/>
      <c r="J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I3775" s="2"/>
      <c r="J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I3776" s="2"/>
      <c r="J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2022-12-06T15:59:20Z</dcterms:modified>
</cp:coreProperties>
</file>